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60" activeTab="0"/>
  </bookViews>
  <sheets>
    <sheet name="Cuadro 1.3.1" sheetId="1" r:id="rId1"/>
  </sheets>
  <definedNames>
    <definedName name="_xlnm._FilterDatabase" localSheetId="0" hidden="1">'Cuadro 1.3.1'!$AI$1:$AI$311</definedName>
    <definedName name="_xlfn.IFERROR" hidden="1">#NAME?</definedName>
    <definedName name="_xlfn.SINGLE" hidden="1">#NAME?</definedName>
    <definedName name="_xlfn.SUMIFS" hidden="1">#NAME?</definedName>
    <definedName name="_xlnm.Print_Area" localSheetId="0">'Cuadro 1.3.1'!$A$1:$AI$291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<sst xmlns="http://schemas.openxmlformats.org/spreadsheetml/2006/main" count="365" uniqueCount="260">
  <si>
    <t>Fuente: Unidad de Política Migratoria, Registro e Identidad de Personas, SEGOB, con base en los registros electrónicos del INM en los puntos de internación aéreos a México.</t>
  </si>
  <si>
    <t xml:space="preserve">Las cifras pueden diferir de las publicadas en los informes de Gobierno y de Labores debido al proceso de validación de la información. </t>
  </si>
  <si>
    <t>Información preliminar.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</si>
  <si>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</si>
  <si>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</si>
  <si>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</si>
  <si>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</si>
  <si>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</si>
  <si>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</si>
  <si>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</si>
  <si>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</si>
  <si>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</si>
  <si>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</si>
  <si>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</si>
  <si>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</si>
  <si>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</si>
  <si>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</si>
  <si>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</si>
  <si>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</si>
  <si>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</si>
  <si>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</si>
  <si>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</si>
  <si>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</si>
  <si>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</si>
  <si>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</si>
  <si>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</si>
  <si>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</si>
  <si>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</si>
  <si>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</si>
  <si>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</si>
  <si>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</si>
  <si>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</si>
  <si>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</si>
  <si>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</si>
  <si>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</si>
  <si>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</si>
  <si>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</si>
  <si>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</si>
  <si>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</si>
  <si>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</si>
  <si>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</si>
  <si>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</si>
  <si>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</si>
  <si>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</si>
  <si>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</si>
  <si>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</si>
  <si>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</si>
  <si>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</si>
  <si>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</si>
  <si>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</si>
  <si>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</si>
  <si>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</si>
  <si>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</si>
  <si>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</si>
  <si>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</si>
  <si>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</si>
  <si>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</si>
  <si>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</si>
  <si>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</si>
  <si>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</si>
  <si>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</si>
  <si>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</si>
  <si>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</si>
  <si>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</si>
  <si>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</si>
  <si>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</si>
  <si>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r>
      <t xml:space="preserve">Otros </t>
    </r>
    <r>
      <rPr>
        <vertAlign val="superscript"/>
        <sz val="9"/>
        <color indexed="8"/>
        <rFont val="Calibri"/>
        <family val="2"/>
      </rPr>
      <t>4</t>
    </r>
  </si>
  <si>
    <t>Hermosillo, A. I.</t>
  </si>
  <si>
    <t>Toluca, A. I.</t>
  </si>
  <si>
    <t>Veracruz, A. I.</t>
  </si>
  <si>
    <t>Los Cabos, Aeródromo</t>
  </si>
  <si>
    <t>Durango, A. I.</t>
  </si>
  <si>
    <t>Manzanillo, A. I.</t>
  </si>
  <si>
    <t>Loreto, A. I.</t>
  </si>
  <si>
    <t>Chihuahua, A. I.</t>
  </si>
  <si>
    <t>Zacatecas, A. I. "Gral. Leobardo C. Ruiz "</t>
  </si>
  <si>
    <t>Oaxaca, A. I.</t>
  </si>
  <si>
    <t>Huatulco, A. I.</t>
  </si>
  <si>
    <t>San Luis Potosí, A. I. "Ponciano Arriaga "</t>
  </si>
  <si>
    <t>Aguascalientes, A. I. "Jésus Terán"</t>
  </si>
  <si>
    <t>Tulúm, A. I. "Felipe Carrillo Puerto"</t>
  </si>
  <si>
    <t>Zihuatanejo, A. I.</t>
  </si>
  <si>
    <t>Mérida, A. I.</t>
  </si>
  <si>
    <t>Zumpango, A. I. "Felipe Ángeles"</t>
  </si>
  <si>
    <t>Mazatlán, A. I.</t>
  </si>
  <si>
    <t>Morelia, A. I.</t>
  </si>
  <si>
    <t>Querétaro, A. I. "Ing. Fernando Espinosa"</t>
  </si>
  <si>
    <t>Cozumel, A. I.</t>
  </si>
  <si>
    <t>Silao, A. I. "El Bajio"</t>
  </si>
  <si>
    <t>Monterrey, A. I. "Gral. Mariano Escobedo"</t>
  </si>
  <si>
    <t>Puerto Vallarta, A. I.</t>
  </si>
  <si>
    <t>San José del Cabo, A. I.</t>
  </si>
  <si>
    <t>Guadalajara, A. I.</t>
  </si>
  <si>
    <t>Cd. de México, A. I. "Benito Juárez"</t>
  </si>
  <si>
    <t>Cancún, A. I.</t>
  </si>
  <si>
    <t>Continente/ país de nacionalidad</t>
  </si>
  <si>
    <t>(Concluye)</t>
  </si>
  <si>
    <t>1.3.1 Entradas aéreas, por continente, país de nacionalidad y punto de internación, enero-mayo de 2024</t>
  </si>
  <si>
    <t>Ver notas al final del cuadro.</t>
  </si>
  <si>
    <t>Vanuatu</t>
  </si>
  <si>
    <t>Tonga</t>
  </si>
  <si>
    <t>Samoa Occidental</t>
  </si>
  <si>
    <t>Salomón, Islas</t>
  </si>
  <si>
    <t>Papúa Nueva Guinea</t>
  </si>
  <si>
    <t>Palaos, Rep.</t>
  </si>
  <si>
    <t>Nueva Zelandia</t>
  </si>
  <si>
    <t>Micronesia, Rep.</t>
  </si>
  <si>
    <t>Marshall, Islas</t>
  </si>
  <si>
    <t>Kiribati</t>
  </si>
  <si>
    <t>Guam, Islas</t>
  </si>
  <si>
    <t>Fiyi,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</si>
  <si>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</si>
  <si>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</si>
  <si>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</si>
  <si>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</si>
  <si>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</si>
  <si>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</si>
  <si>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</si>
  <si>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</si>
  <si>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</si>
  <si>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</si>
  <si>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</si>
  <si>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</si>
  <si>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</si>
  <si>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</si>
  <si>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</si>
  <si>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</si>
  <si>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</si>
  <si>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</si>
  <si>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</si>
  <si>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</si>
  <si>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</si>
  <si>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</si>
  <si>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</si>
  <si>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</si>
  <si>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</si>
  <si>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</si>
  <si>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</si>
  <si>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</si>
  <si>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</si>
  <si>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</si>
  <si>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</si>
  <si>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</si>
  <si>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</si>
  <si>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</si>
  <si>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</si>
  <si>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</si>
  <si>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</si>
  <si>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</si>
  <si>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</si>
  <si>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</si>
  <si>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</si>
  <si>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</si>
  <si>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</si>
  <si>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</si>
  <si>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</si>
  <si>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</si>
  <si>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</si>
  <si>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</si>
  <si>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</si>
  <si>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</si>
  <si>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</si>
  <si>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</si>
  <si>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</si>
  <si>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</si>
  <si>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</si>
  <si>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</si>
  <si>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</si>
  <si>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</si>
  <si>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</si>
  <si>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</si>
  <si>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</si>
  <si>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</si>
  <si>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</si>
  <si>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</si>
  <si>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</si>
  <si>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</si>
  <si>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</si>
  <si>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</si>
  <si>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</si>
  <si>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</si>
  <si>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</si>
  <si>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</si>
  <si>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</si>
  <si>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</si>
  <si>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</si>
  <si>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</si>
  <si>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</si>
  <si>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</si>
  <si>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</si>
  <si>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</si>
  <si>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</si>
  <si>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</si>
  <si>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</si>
  <si>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</si>
  <si>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</si>
  <si>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</si>
  <si>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</si>
  <si>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</si>
  <si>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</si>
  <si>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</si>
  <si>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</si>
  <si>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</si>
  <si>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</si>
  <si>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</si>
  <si>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</si>
  <si>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</si>
  <si>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</si>
  <si>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</si>
  <si>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</si>
  <si>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</si>
  <si>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</si>
  <si>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</si>
  <si>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</si>
  <si>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</si>
  <si>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</si>
  <si>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</si>
  <si>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</si>
  <si>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</si>
  <si>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</si>
  <si>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</si>
  <si>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</si>
  <si>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</si>
  <si>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</si>
  <si>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</si>
  <si>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</si>
  <si>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</si>
  <si>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</si>
  <si>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</si>
  <si>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Montserrat (R. Unido)</t>
  </si>
  <si>
    <t>Jamaica</t>
  </si>
  <si>
    <t>Haití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</si>
  <si>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</si>
  <si>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</si>
  <si>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</si>
  <si>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</si>
  <si>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</si>
  <si>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</si>
  <si>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</si>
  <si>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</si>
  <si>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</si>
  <si>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</si>
  <si>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</si>
  <si>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</si>
  <si>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</si>
  <si>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</si>
  <si>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</si>
  <si>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</si>
  <si>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</si>
  <si>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</si>
  <si>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</si>
  <si>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</si>
  <si>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</si>
  <si>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</si>
  <si>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</si>
  <si>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</si>
  <si>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</si>
  <si>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</si>
  <si>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</si>
  <si>
    <t>Otros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</si>
</sst>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#\ ###\ ##0;[Red]\-#\ ###\ ##0;_-\ &quot;-&quot;_-;_-@_-"/>
    <numFmt numFmtId="167" formatCode="_-* #\ ###\ ##0_-;\-* #\ ##0_-;_-* &quot;-&quot;_-;_-@_-"/>
  </numFmts>
  <fonts count="57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ptos Narrow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23"/>
      <name val="Aptos Narrow"/>
      <family val="2"/>
    </font>
    <font>
      <sz val="8"/>
      <name val="Segoe UI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ptos Narrow"/>
      <family val="2"/>
    </font>
    <font>
      <b/>
      <sz val="10"/>
      <color theme="1"/>
      <name val="Arial"/>
      <family val="2"/>
    </font>
    <font>
      <sz val="11"/>
      <color theme="0" tint="-0.4999699890613556"/>
      <name val="Aptos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19" fillId="0" borderId="0" xfId="0" applyFont="1" applyAlignment="1">
      <alignment/>
    </xf>
    <xf numFmtId="3" fontId="48" fillId="0" borderId="0" xfId="0" applyNumberFormat="1" applyFont="1" applyAlignment="1">
      <alignment vertical="top"/>
    </xf>
    <xf numFmtId="3" fontId="20" fillId="0" borderId="0" xfId="0" applyNumberFormat="1" applyFont="1" applyAlignment="1">
      <alignment vertical="top"/>
    </xf>
    <xf numFmtId="164" fontId="19" fillId="0" borderId="0" xfId="0" applyNumberFormat="1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165" fontId="49" fillId="33" borderId="13" xfId="0" applyNumberFormat="1" applyFont="1" applyFill="1" applyBorder="1" applyAlignment="1">
      <alignment horizontal="right"/>
    </xf>
    <xf numFmtId="165" fontId="49" fillId="33" borderId="0" xfId="0" applyNumberFormat="1" applyFont="1" applyFill="1" applyAlignment="1">
      <alignment horizontal="right"/>
    </xf>
    <xf numFmtId="166" fontId="49" fillId="33" borderId="0" xfId="0" applyNumberFormat="1" applyFont="1" applyFill="1" applyAlignment="1">
      <alignment horizontal="right"/>
    </xf>
    <xf numFmtId="0" fontId="49" fillId="33" borderId="14" xfId="0" applyFont="1" applyFill="1" applyBorder="1" applyAlignment="1">
      <alignment horizontal="left" vertical="center" indent="2"/>
    </xf>
    <xf numFmtId="0" fontId="49" fillId="0" borderId="0" xfId="0" applyFont="1" applyAlignment="1">
      <alignment horizontal="left" indent="2"/>
    </xf>
    <xf numFmtId="165" fontId="49" fillId="0" borderId="13" xfId="0" applyNumberFormat="1" applyFont="1" applyBorder="1" applyAlignment="1">
      <alignment horizontal="right"/>
    </xf>
    <xf numFmtId="165" fontId="49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165" fontId="47" fillId="0" borderId="0" xfId="0" applyNumberFormat="1" applyFont="1" applyAlignment="1">
      <alignment horizontal="right"/>
    </xf>
    <xf numFmtId="165" fontId="50" fillId="33" borderId="0" xfId="0" applyNumberFormat="1" applyFont="1" applyFill="1" applyAlignment="1" quotePrefix="1">
      <alignment horizontal="right"/>
    </xf>
    <xf numFmtId="165" fontId="51" fillId="33" borderId="0" xfId="0" applyNumberFormat="1" applyFont="1" applyFill="1" applyAlignment="1" quotePrefix="1">
      <alignment horizontal="right"/>
    </xf>
    <xf numFmtId="0" fontId="49" fillId="33" borderId="14" xfId="0" applyFont="1" applyFill="1" applyBorder="1" applyAlignment="1">
      <alignment horizontal="left" indent="2"/>
    </xf>
    <xf numFmtId="0" fontId="47" fillId="0" borderId="14" xfId="0" applyFont="1" applyBorder="1" applyAlignment="1">
      <alignment horizontal="left" indent="3"/>
    </xf>
    <xf numFmtId="165" fontId="51" fillId="0" borderId="0" xfId="0" applyNumberFormat="1" applyFont="1" applyAlignment="1" quotePrefix="1">
      <alignment horizontal="right"/>
    </xf>
    <xf numFmtId="0" fontId="47" fillId="0" borderId="0" xfId="0" applyFont="1" applyAlignment="1">
      <alignment horizontal="left" indent="3"/>
    </xf>
    <xf numFmtId="41" fontId="49" fillId="0" borderId="13" xfId="0" applyNumberFormat="1" applyFont="1" applyBorder="1" applyAlignment="1">
      <alignment horizontal="center" vertical="center" wrapText="1"/>
    </xf>
    <xf numFmtId="41" fontId="47" fillId="0" borderId="0" xfId="0" applyNumberFormat="1" applyFont="1" applyAlignment="1">
      <alignment horizontal="center" textRotation="90" wrapText="1"/>
    </xf>
    <xf numFmtId="0" fontId="47" fillId="0" borderId="14" xfId="0" applyFont="1" applyBorder="1" applyAlignment="1">
      <alignment/>
    </xf>
    <xf numFmtId="41" fontId="49" fillId="33" borderId="15" xfId="0" applyNumberFormat="1" applyFont="1" applyFill="1" applyBorder="1" applyAlignment="1">
      <alignment horizontal="center" vertical="center" wrapText="1"/>
    </xf>
    <xf numFmtId="41" fontId="47" fillId="33" borderId="16" xfId="0" applyNumberFormat="1" applyFont="1" applyFill="1" applyBorder="1" applyAlignment="1">
      <alignment horizontal="center" textRotation="90" wrapText="1"/>
    </xf>
    <xf numFmtId="41" fontId="47" fillId="33" borderId="17" xfId="0" applyNumberFormat="1" applyFont="1" applyFill="1" applyBorder="1" applyAlignment="1">
      <alignment vertical="center"/>
    </xf>
    <xf numFmtId="41" fontId="47" fillId="0" borderId="0" xfId="0" applyNumberFormat="1" applyFont="1" applyAlignment="1">
      <alignment vertical="center"/>
    </xf>
    <xf numFmtId="41" fontId="49" fillId="33" borderId="18" xfId="0" applyNumberFormat="1" applyFont="1" applyFill="1" applyBorder="1" applyAlignment="1">
      <alignment horizontal="center" vertical="center" wrapText="1"/>
    </xf>
    <xf numFmtId="41" fontId="47" fillId="33" borderId="19" xfId="0" applyNumberFormat="1" applyFont="1" applyFill="1" applyBorder="1" applyAlignment="1">
      <alignment horizontal="center" textRotation="90" wrapText="1"/>
    </xf>
    <xf numFmtId="0" fontId="47" fillId="34" borderId="19" xfId="0" applyFont="1" applyFill="1" applyBorder="1" applyAlignment="1">
      <alignment horizontal="center" textRotation="90"/>
    </xf>
    <xf numFmtId="41" fontId="47" fillId="33" borderId="20" xfId="0" applyNumberFormat="1" applyFont="1" applyFill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167" fontId="47" fillId="0" borderId="0" xfId="0" applyNumberFormat="1" applyFont="1" applyAlignment="1">
      <alignment/>
    </xf>
    <xf numFmtId="0" fontId="48" fillId="0" borderId="0" xfId="0" applyFont="1" applyAlignment="1">
      <alignment vertical="top"/>
    </xf>
    <xf numFmtId="0" fontId="47" fillId="0" borderId="0" xfId="0" applyFont="1" applyAlignment="1">
      <alignment horizontal="left" indent="2"/>
    </xf>
    <xf numFmtId="167" fontId="47" fillId="0" borderId="10" xfId="0" applyNumberFormat="1" applyFont="1" applyBorder="1" applyAlignment="1">
      <alignment/>
    </xf>
    <xf numFmtId="167" fontId="47" fillId="0" borderId="11" xfId="0" applyNumberFormat="1" applyFont="1" applyBorder="1" applyAlignment="1">
      <alignment/>
    </xf>
    <xf numFmtId="0" fontId="47" fillId="0" borderId="12" xfId="0" applyFont="1" applyBorder="1" applyAlignment="1">
      <alignment horizontal="left" indent="2"/>
    </xf>
    <xf numFmtId="165" fontId="47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1" fontId="47" fillId="33" borderId="15" xfId="0" applyNumberFormat="1" applyFont="1" applyFill="1" applyBorder="1" applyAlignment="1">
      <alignment horizontal="center" vertical="center"/>
    </xf>
    <xf numFmtId="41" fontId="47" fillId="33" borderId="16" xfId="0" applyNumberFormat="1" applyFont="1" applyFill="1" applyBorder="1" applyAlignment="1">
      <alignment horizontal="center" vertical="center"/>
    </xf>
    <xf numFmtId="41" fontId="47" fillId="33" borderId="16" xfId="0" applyNumberFormat="1" applyFont="1" applyFill="1" applyBorder="1" applyAlignment="1">
      <alignment horizontal="center" textRotation="90"/>
    </xf>
    <xf numFmtId="0" fontId="47" fillId="0" borderId="14" xfId="0" applyFont="1" applyBorder="1" applyAlignment="1">
      <alignment horizontal="left" vertical="center" indent="3"/>
    </xf>
    <xf numFmtId="165" fontId="55" fillId="33" borderId="0" xfId="0" applyNumberFormat="1" applyFont="1" applyFill="1" applyAlignment="1">
      <alignment horizontal="right"/>
    </xf>
    <xf numFmtId="0" fontId="47" fillId="0" borderId="14" xfId="0" applyFont="1" applyBorder="1" applyAlignment="1">
      <alignment horizontal="left" indent="4"/>
    </xf>
    <xf numFmtId="0" fontId="47" fillId="0" borderId="0" xfId="0" applyFont="1" applyAlignment="1">
      <alignment horizontal="left" indent="4"/>
    </xf>
    <xf numFmtId="0" fontId="49" fillId="33" borderId="14" xfId="0" applyFont="1" applyFill="1" applyBorder="1" applyAlignment="1">
      <alignment horizontal="left" indent="3"/>
    </xf>
    <xf numFmtId="0" fontId="49" fillId="0" borderId="0" xfId="0" applyFont="1" applyAlignment="1">
      <alignment horizontal="left" indent="3"/>
    </xf>
    <xf numFmtId="0" fontId="47" fillId="0" borderId="14" xfId="0" applyFont="1" applyBorder="1" applyAlignment="1">
      <alignment horizontal="left" vertical="center" indent="4"/>
    </xf>
    <xf numFmtId="0" fontId="47" fillId="0" borderId="0" xfId="0" applyFont="1" applyAlignment="1">
      <alignment horizontal="left" vertical="center" indent="4"/>
    </xf>
    <xf numFmtId="165" fontId="0" fillId="0" borderId="0" xfId="0" applyNumberFormat="1" applyAlignment="1">
      <alignment/>
    </xf>
    <xf numFmtId="0" fontId="47" fillId="0" borderId="14" xfId="0" applyFont="1" applyBorder="1" applyAlignment="1">
      <alignment horizontal="left" indent="2"/>
    </xf>
    <xf numFmtId="0" fontId="47" fillId="0" borderId="14" xfId="0" applyFont="1" applyBorder="1" applyAlignment="1">
      <alignment horizontal="left" indent="1"/>
    </xf>
    <xf numFmtId="0" fontId="47" fillId="0" borderId="0" xfId="0" applyFont="1" applyAlignment="1">
      <alignment horizontal="left" indent="1"/>
    </xf>
    <xf numFmtId="165" fontId="49" fillId="35" borderId="13" xfId="0" applyNumberFormat="1" applyFont="1" applyFill="1" applyBorder="1" applyAlignment="1">
      <alignment horizontal="right"/>
    </xf>
    <xf numFmtId="165" fontId="49" fillId="35" borderId="0" xfId="0" applyNumberFormat="1" applyFont="1" applyFill="1" applyAlignment="1">
      <alignment horizontal="right"/>
    </xf>
    <xf numFmtId="165" fontId="49" fillId="35" borderId="0" xfId="0" applyNumberFormat="1" applyFont="1" applyFill="1" applyAlignment="1" quotePrefix="1">
      <alignment horizontal="right"/>
    </xf>
    <xf numFmtId="0" fontId="49" fillId="35" borderId="14" xfId="0" applyFont="1" applyFill="1" applyBorder="1" applyAlignment="1">
      <alignment horizontal="left" indent="1"/>
    </xf>
    <xf numFmtId="0" fontId="49" fillId="0" borderId="0" xfId="0" applyFont="1" applyAlignment="1">
      <alignment horizontal="left" indent="1"/>
    </xf>
    <xf numFmtId="0" fontId="49" fillId="0" borderId="14" xfId="0" applyFont="1" applyBorder="1" applyAlignment="1">
      <alignment horizontal="left" vertical="center" wrapText="1" indent="1"/>
    </xf>
    <xf numFmtId="0" fontId="49" fillId="0" borderId="0" xfId="0" applyFont="1" applyAlignment="1">
      <alignment horizontal="left" vertical="center" wrapText="1" indent="1"/>
    </xf>
    <xf numFmtId="165" fontId="49" fillId="33" borderId="0" xfId="0" applyNumberFormat="1" applyFont="1" applyFill="1" applyAlignment="1" quotePrefix="1">
      <alignment horizontal="right"/>
    </xf>
    <xf numFmtId="0" fontId="49" fillId="33" borderId="14" xfId="0" applyFont="1" applyFill="1" applyBorder="1" applyAlignment="1">
      <alignment horizontal="left" vertical="center" wrapText="1" indent="1"/>
    </xf>
    <xf numFmtId="165" fontId="49" fillId="36" borderId="13" xfId="0" applyNumberFormat="1" applyFont="1" applyFill="1" applyBorder="1" applyAlignment="1">
      <alignment horizontal="right"/>
    </xf>
    <xf numFmtId="165" fontId="49" fillId="36" borderId="0" xfId="0" applyNumberFormat="1" applyFont="1" applyFill="1" applyAlignment="1">
      <alignment horizontal="right"/>
    </xf>
    <xf numFmtId="0" fontId="49" fillId="36" borderId="14" xfId="0" applyFont="1" applyFill="1" applyBorder="1" applyAlignment="1">
      <alignment/>
    </xf>
    <xf numFmtId="0" fontId="0" fillId="0" borderId="21" xfId="0" applyBorder="1" applyAlignment="1">
      <alignment/>
    </xf>
    <xf numFmtId="41" fontId="49" fillId="33" borderId="18" xfId="0" applyNumberFormat="1" applyFont="1" applyFill="1" applyBorder="1" applyAlignment="1">
      <alignment horizontal="center" vertical="center"/>
    </xf>
    <xf numFmtId="41" fontId="47" fillId="33" borderId="19" xfId="0" applyNumberFormat="1" applyFont="1" applyFill="1" applyBorder="1" applyAlignment="1">
      <alignment horizontal="center" vertical="center"/>
    </xf>
    <xf numFmtId="0" fontId="47" fillId="0" borderId="0" xfId="0" applyFont="1" applyAlignment="1" quotePrefix="1">
      <alignment/>
    </xf>
    <xf numFmtId="0" fontId="56" fillId="0" borderId="0" xfId="0" applyFont="1" applyAlignment="1" quotePrefix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strike/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AJ311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1" width="0.8984375" style="1" customWidth="1"/>
    <col min="2" max="2" width="0.8984375" style="0" customWidth="1"/>
    <col min="3" max="3" width="31.59765625" style="1" customWidth="1"/>
    <col min="4" max="4" width="9.8984375" style="0" bestFit="1" customWidth="1"/>
    <col min="5" max="8" width="8.8984375" style="0" bestFit="1" customWidth="1"/>
    <col min="9" max="9" width="8" style="0" customWidth="1"/>
    <col min="10" max="12" width="7.8984375" style="0" bestFit="1" customWidth="1"/>
    <col min="13" max="13" width="8" style="0" customWidth="1"/>
    <col min="14" max="18" width="7.8984375" style="0" bestFit="1" customWidth="1"/>
    <col min="19" max="19" width="6.8984375" style="0" bestFit="1" customWidth="1"/>
    <col min="20" max="20" width="7" style="0" customWidth="1"/>
    <col min="21" max="22" width="6.8984375" style="0" bestFit="1" customWidth="1"/>
    <col min="23" max="23" width="7.8984375" style="0" customWidth="1"/>
    <col min="24" max="24" width="6.8984375" style="0" bestFit="1" customWidth="1"/>
    <col min="25" max="25" width="6.59765625" style="0" customWidth="1"/>
    <col min="26" max="31" width="6.8984375" style="0" bestFit="1" customWidth="1"/>
    <col min="32" max="32" width="0.8984375" style="0" customWidth="1"/>
    <col min="33" max="33" width="7.8984375" style="0" bestFit="1" customWidth="1"/>
    <col min="34" max="34" width="0.8984375" style="0" customWidth="1"/>
    <col min="35" max="35" width="9.8984375" style="0" customWidth="1"/>
  </cols>
  <sheetData>
    <row r="1" spans="1:4" ht="15" customHeight="1">
      <c r="A1" s="81"/>
      <c r="D1" s="82"/>
    </row>
    <row r="2" spans="1:35" ht="15.75">
      <c r="A2"/>
      <c r="C2" s="37" t="s">
        <v>97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3:35" ht="14.2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3:35" ht="15.75" thickBot="1">
      <c r="C4" s="8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>
        <v>0</v>
      </c>
      <c r="AI4" s="35" t="s">
        <v>152</v>
      </c>
    </row>
    <row r="5" spans="1:35" ht="186" customHeight="1">
      <c r="A5" s="30"/>
      <c r="C5" s="34" t="s">
        <v>95</v>
      </c>
      <c r="D5" s="32" t="s">
        <v>94</v>
      </c>
      <c r="E5" s="32" t="s">
        <v>93</v>
      </c>
      <c r="F5" s="32" t="s">
        <v>92</v>
      </c>
      <c r="G5" s="32" t="s">
        <v>91</v>
      </c>
      <c r="H5" s="32" t="s">
        <v>90</v>
      </c>
      <c r="I5" s="32" t="s">
        <v>89</v>
      </c>
      <c r="J5" s="32" t="s">
        <v>88</v>
      </c>
      <c r="K5" s="32" t="s">
        <v>87</v>
      </c>
      <c r="L5" s="32" t="s">
        <v>86</v>
      </c>
      <c r="M5" s="32" t="s">
        <v>85</v>
      </c>
      <c r="N5" s="32" t="s">
        <v>84</v>
      </c>
      <c r="O5" s="32" t="s">
        <v>83</v>
      </c>
      <c r="P5" s="32" t="s">
        <v>82</v>
      </c>
      <c r="Q5" s="32" t="s">
        <v>81</v>
      </c>
      <c r="R5" s="32" t="s">
        <v>80</v>
      </c>
      <c r="S5" s="32" t="s">
        <v>79</v>
      </c>
      <c r="T5" s="32" t="s">
        <v>78</v>
      </c>
      <c r="U5" s="32" t="s">
        <v>77</v>
      </c>
      <c r="V5" s="32" t="s">
        <v>76</v>
      </c>
      <c r="W5" s="32" t="s">
        <v>75</v>
      </c>
      <c r="X5" s="32" t="s">
        <v>74</v>
      </c>
      <c r="Y5" s="32" t="s">
        <v>73</v>
      </c>
      <c r="Z5" s="32" t="s">
        <v>72</v>
      </c>
      <c r="AA5" s="32" t="s">
        <v>71</v>
      </c>
      <c r="AB5" s="32" t="s">
        <v>70</v>
      </c>
      <c r="AC5" s="32" t="s">
        <v>69</v>
      </c>
      <c r="AD5" s="32" t="s">
        <v>68</v>
      </c>
      <c r="AE5" s="32" t="s">
        <v>67</v>
      </c>
      <c r="AF5" s="32"/>
      <c r="AG5" s="33" t="s">
        <v>259</v>
      </c>
      <c r="AH5" s="80"/>
      <c r="AI5" s="79" t="s">
        <v>65</v>
      </c>
    </row>
    <row r="6" spans="1:35" ht="6" customHeight="1">
      <c r="A6" s="30"/>
      <c r="C6" s="29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2"/>
      <c r="AI6" s="51"/>
    </row>
    <row r="7" spans="3:35" ht="6" customHeight="1">
      <c r="C7" s="26"/>
      <c r="AI7" s="78"/>
    </row>
    <row r="8" spans="1:35" ht="12" customHeight="1">
      <c r="A8" s="38"/>
      <c r="C8" s="77" t="s">
        <v>258</v>
      </c>
      <c r="D8" s="76">
        <v>4863753</v>
      </c>
      <c r="E8" s="76">
        <v>3525713</v>
      </c>
      <c r="F8" s="76">
        <v>1137056</v>
      </c>
      <c r="G8" s="76">
        <v>1085970</v>
      </c>
      <c r="H8" s="76">
        <v>1050873</v>
      </c>
      <c r="I8" s="76">
        <v>389135</v>
      </c>
      <c r="J8" s="76">
        <v>183701</v>
      </c>
      <c r="K8" s="76">
        <v>136530</v>
      </c>
      <c r="L8" s="76">
        <v>129597</v>
      </c>
      <c r="M8" s="76">
        <v>122369</v>
      </c>
      <c r="N8" s="76">
        <v>98335</v>
      </c>
      <c r="O8" s="76">
        <v>76912</v>
      </c>
      <c r="P8" s="76">
        <v>71600</v>
      </c>
      <c r="Q8" s="76">
        <v>63618</v>
      </c>
      <c r="R8" s="76">
        <v>63233</v>
      </c>
      <c r="S8" s="76">
        <v>55766</v>
      </c>
      <c r="T8" s="76">
        <v>48568</v>
      </c>
      <c r="U8" s="76">
        <v>42686</v>
      </c>
      <c r="V8" s="76">
        <v>37755</v>
      </c>
      <c r="W8" s="76">
        <v>29062</v>
      </c>
      <c r="X8" s="76">
        <v>27004</v>
      </c>
      <c r="Y8" s="76">
        <v>25902</v>
      </c>
      <c r="Z8" s="76">
        <v>21079</v>
      </c>
      <c r="AA8" s="76">
        <v>16586</v>
      </c>
      <c r="AB8" s="76">
        <v>15947</v>
      </c>
      <c r="AC8" s="76">
        <v>15843</v>
      </c>
      <c r="AD8" s="76">
        <v>14962</v>
      </c>
      <c r="AE8" s="76">
        <v>14037</v>
      </c>
      <c r="AF8" s="76"/>
      <c r="AG8" s="76">
        <v>64585</v>
      </c>
      <c r="AH8" s="76"/>
      <c r="AI8" s="75">
        <v>13428177</v>
      </c>
    </row>
    <row r="9" spans="3:35" ht="6" customHeight="1">
      <c r="C9" s="26" t="s">
        <v>242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4"/>
    </row>
    <row r="10" spans="1:35" ht="12" customHeight="1">
      <c r="A10" s="72"/>
      <c r="C10" s="74" t="s">
        <v>257</v>
      </c>
      <c r="D10" s="73">
        <v>179345</v>
      </c>
      <c r="E10" s="73">
        <v>1760822</v>
      </c>
      <c r="F10" s="73">
        <v>575937</v>
      </c>
      <c r="G10" s="73">
        <v>18963</v>
      </c>
      <c r="H10" s="73">
        <v>46318</v>
      </c>
      <c r="I10" s="73">
        <v>241138</v>
      </c>
      <c r="J10" s="73">
        <v>88463</v>
      </c>
      <c r="K10" s="73">
        <v>3025</v>
      </c>
      <c r="L10" s="73">
        <v>55423</v>
      </c>
      <c r="M10" s="73">
        <v>60135</v>
      </c>
      <c r="N10" s="73">
        <v>9215</v>
      </c>
      <c r="O10" s="73">
        <v>38613</v>
      </c>
      <c r="P10" s="73">
        <v>23477</v>
      </c>
      <c r="Q10" s="73">
        <v>4058</v>
      </c>
      <c r="R10" s="73">
        <v>1236</v>
      </c>
      <c r="S10" s="73">
        <v>26835</v>
      </c>
      <c r="T10" s="73">
        <v>23504</v>
      </c>
      <c r="U10" s="73">
        <v>743</v>
      </c>
      <c r="V10" s="73">
        <v>10072</v>
      </c>
      <c r="W10" s="73">
        <v>13641</v>
      </c>
      <c r="X10" s="73">
        <v>14001</v>
      </c>
      <c r="Y10" s="73">
        <v>299</v>
      </c>
      <c r="Z10" s="73">
        <v>2673</v>
      </c>
      <c r="AA10" s="73">
        <v>7788</v>
      </c>
      <c r="AB10" s="73">
        <v>234</v>
      </c>
      <c r="AC10" s="73">
        <v>8300</v>
      </c>
      <c r="AD10" s="73">
        <v>11028</v>
      </c>
      <c r="AE10" s="73">
        <v>5677</v>
      </c>
      <c r="AF10" s="73"/>
      <c r="AG10" s="73">
        <v>36780</v>
      </c>
      <c r="AH10" s="10"/>
      <c r="AI10" s="9">
        <v>3267743</v>
      </c>
    </row>
    <row r="11" spans="1:35" ht="6" customHeight="1">
      <c r="A11" s="72"/>
      <c r="C11" s="7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4"/>
    </row>
    <row r="12" spans="1:35" ht="12" customHeight="1">
      <c r="A12" s="70"/>
      <c r="C12" s="69" t="s">
        <v>256</v>
      </c>
      <c r="D12" s="68">
        <v>4684408</v>
      </c>
      <c r="E12" s="68">
        <v>1764891</v>
      </c>
      <c r="F12" s="68">
        <v>561119</v>
      </c>
      <c r="G12" s="68">
        <v>1067007</v>
      </c>
      <c r="H12" s="68">
        <v>1004555</v>
      </c>
      <c r="I12" s="68">
        <v>147997</v>
      </c>
      <c r="J12" s="68">
        <v>95238</v>
      </c>
      <c r="K12" s="68">
        <v>133505</v>
      </c>
      <c r="L12" s="68">
        <v>74174</v>
      </c>
      <c r="M12" s="68">
        <v>62234</v>
      </c>
      <c r="N12" s="68">
        <v>89120</v>
      </c>
      <c r="O12" s="68">
        <v>38299</v>
      </c>
      <c r="P12" s="68">
        <v>48123</v>
      </c>
      <c r="Q12" s="68">
        <v>59560</v>
      </c>
      <c r="R12" s="68">
        <v>61997</v>
      </c>
      <c r="S12" s="68">
        <v>28931</v>
      </c>
      <c r="T12" s="68">
        <v>25064</v>
      </c>
      <c r="U12" s="68">
        <v>41943</v>
      </c>
      <c r="V12" s="68">
        <v>27683</v>
      </c>
      <c r="W12" s="68">
        <v>15421</v>
      </c>
      <c r="X12" s="68">
        <v>13003</v>
      </c>
      <c r="Y12" s="68">
        <v>25603</v>
      </c>
      <c r="Z12" s="68">
        <v>18406</v>
      </c>
      <c r="AA12" s="68">
        <v>8798</v>
      </c>
      <c r="AB12" s="68">
        <v>15713</v>
      </c>
      <c r="AC12" s="68">
        <v>7543</v>
      </c>
      <c r="AD12" s="68">
        <v>3934</v>
      </c>
      <c r="AE12" s="68">
        <v>8360</v>
      </c>
      <c r="AF12" s="68"/>
      <c r="AG12" s="68">
        <v>27805</v>
      </c>
      <c r="AH12" s="67"/>
      <c r="AI12" s="66">
        <v>10160434</v>
      </c>
    </row>
    <row r="13" spans="1:35" ht="6" customHeight="1">
      <c r="A13" s="65"/>
      <c r="C13" s="64" t="s">
        <v>242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4"/>
    </row>
    <row r="14" spans="1:35" ht="12" customHeight="1">
      <c r="A14" s="13"/>
      <c r="C14" s="20" t="s">
        <v>255</v>
      </c>
      <c r="D14" s="10">
        <v>3959240</v>
      </c>
      <c r="E14" s="10">
        <v>1325243</v>
      </c>
      <c r="F14" s="10">
        <v>541756</v>
      </c>
      <c r="G14" s="10">
        <v>1028927</v>
      </c>
      <c r="H14" s="10">
        <v>976486</v>
      </c>
      <c r="I14" s="10">
        <v>120410</v>
      </c>
      <c r="J14" s="10">
        <v>89945</v>
      </c>
      <c r="K14" s="10">
        <v>130007</v>
      </c>
      <c r="L14" s="10">
        <v>67143</v>
      </c>
      <c r="M14" s="10">
        <v>62017</v>
      </c>
      <c r="N14" s="10">
        <v>87925</v>
      </c>
      <c r="O14" s="10">
        <v>30340</v>
      </c>
      <c r="P14" s="10">
        <v>44733</v>
      </c>
      <c r="Q14" s="10">
        <v>58608</v>
      </c>
      <c r="R14" s="10">
        <v>58538</v>
      </c>
      <c r="S14" s="10">
        <v>26596</v>
      </c>
      <c r="T14" s="10">
        <v>21875</v>
      </c>
      <c r="U14" s="10">
        <v>41458</v>
      </c>
      <c r="V14" s="10">
        <v>26566</v>
      </c>
      <c r="W14" s="10">
        <v>15328</v>
      </c>
      <c r="X14" s="10">
        <v>11935</v>
      </c>
      <c r="Y14" s="10">
        <v>24966</v>
      </c>
      <c r="Z14" s="10">
        <v>18092</v>
      </c>
      <c r="AA14" s="10">
        <v>8628</v>
      </c>
      <c r="AB14" s="10">
        <v>15411</v>
      </c>
      <c r="AC14" s="10">
        <v>7102</v>
      </c>
      <c r="AD14" s="10">
        <v>3462</v>
      </c>
      <c r="AE14" s="10">
        <v>8038</v>
      </c>
      <c r="AF14" s="10"/>
      <c r="AG14" s="10">
        <v>25353</v>
      </c>
      <c r="AH14" s="10"/>
      <c r="AI14" s="9">
        <v>8836128</v>
      </c>
    </row>
    <row r="15" spans="1:35" ht="6" customHeight="1">
      <c r="A15" s="45"/>
      <c r="C15" s="6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4"/>
    </row>
    <row r="16" spans="1:35" ht="12" customHeight="1">
      <c r="A16" s="59"/>
      <c r="C16" s="58" t="s">
        <v>254</v>
      </c>
      <c r="D16" s="10">
        <v>3496169</v>
      </c>
      <c r="E16" s="10">
        <v>810600</v>
      </c>
      <c r="F16" s="10">
        <v>528522</v>
      </c>
      <c r="G16" s="10">
        <v>1025146</v>
      </c>
      <c r="H16" s="10">
        <v>973196</v>
      </c>
      <c r="I16" s="10">
        <v>104036</v>
      </c>
      <c r="J16" s="10">
        <v>88924</v>
      </c>
      <c r="K16" s="10">
        <v>128621</v>
      </c>
      <c r="L16" s="10">
        <v>65374</v>
      </c>
      <c r="M16" s="10">
        <v>61763</v>
      </c>
      <c r="N16" s="10">
        <v>87717</v>
      </c>
      <c r="O16" s="10">
        <v>9943</v>
      </c>
      <c r="P16" s="10">
        <v>38473</v>
      </c>
      <c r="Q16" s="10">
        <v>58495</v>
      </c>
      <c r="R16" s="10">
        <v>57738</v>
      </c>
      <c r="S16" s="10">
        <v>26257</v>
      </c>
      <c r="T16" s="10">
        <v>21361</v>
      </c>
      <c r="U16" s="10">
        <v>41405</v>
      </c>
      <c r="V16" s="10">
        <v>26388</v>
      </c>
      <c r="W16" s="10">
        <v>15283</v>
      </c>
      <c r="X16" s="10">
        <v>11673</v>
      </c>
      <c r="Y16" s="10">
        <v>24926</v>
      </c>
      <c r="Z16" s="10">
        <v>18055</v>
      </c>
      <c r="AA16" s="10">
        <v>8593</v>
      </c>
      <c r="AB16" s="10">
        <v>15359</v>
      </c>
      <c r="AC16" s="10">
        <v>6622</v>
      </c>
      <c r="AD16" s="10">
        <v>3161</v>
      </c>
      <c r="AE16" s="10">
        <v>7929</v>
      </c>
      <c r="AF16" s="10"/>
      <c r="AG16" s="10">
        <v>23851</v>
      </c>
      <c r="AH16" s="10"/>
      <c r="AI16" s="9">
        <v>7785580</v>
      </c>
    </row>
    <row r="17" spans="1:35" ht="12" customHeight="1">
      <c r="A17" s="57"/>
      <c r="C17" s="56" t="s">
        <v>253</v>
      </c>
      <c r="D17" s="22">
        <v>34</v>
      </c>
      <c r="E17" s="22">
        <v>2</v>
      </c>
      <c r="F17" s="22">
        <v>1</v>
      </c>
      <c r="G17" s="22">
        <v>15</v>
      </c>
      <c r="H17" s="22">
        <v>3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1</v>
      </c>
      <c r="Q17" s="22">
        <v>0</v>
      </c>
      <c r="R17" s="22">
        <v>7</v>
      </c>
      <c r="S17" s="22">
        <v>0</v>
      </c>
      <c r="T17" s="22">
        <v>0</v>
      </c>
      <c r="U17" s="22">
        <v>0</v>
      </c>
      <c r="V17" s="22">
        <v>1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/>
      <c r="AG17" s="22">
        <v>0</v>
      </c>
      <c r="AH17" s="17"/>
      <c r="AI17" s="9">
        <v>64</v>
      </c>
    </row>
    <row r="18" spans="1:36" ht="12" customHeight="1">
      <c r="A18" s="57"/>
      <c r="C18" s="56" t="s">
        <v>252</v>
      </c>
      <c r="D18" s="22">
        <v>891279</v>
      </c>
      <c r="E18" s="22">
        <v>100733</v>
      </c>
      <c r="F18" s="22">
        <v>4283</v>
      </c>
      <c r="G18" s="22">
        <v>108920</v>
      </c>
      <c r="H18" s="22">
        <v>299172</v>
      </c>
      <c r="I18" s="22">
        <v>5054</v>
      </c>
      <c r="J18" s="22">
        <v>1029</v>
      </c>
      <c r="K18" s="22">
        <v>14512</v>
      </c>
      <c r="L18" s="22">
        <v>2738</v>
      </c>
      <c r="M18" s="22">
        <v>147</v>
      </c>
      <c r="N18" s="22">
        <v>35375</v>
      </c>
      <c r="O18" s="22">
        <v>912</v>
      </c>
      <c r="P18" s="22">
        <v>5590</v>
      </c>
      <c r="Q18" s="22">
        <v>18911</v>
      </c>
      <c r="R18" s="22">
        <v>2737</v>
      </c>
      <c r="S18" s="22">
        <v>257</v>
      </c>
      <c r="T18" s="22">
        <v>378</v>
      </c>
      <c r="U18" s="22">
        <v>34370</v>
      </c>
      <c r="V18" s="22">
        <v>520</v>
      </c>
      <c r="W18" s="22">
        <v>30</v>
      </c>
      <c r="X18" s="22">
        <v>439</v>
      </c>
      <c r="Y18" s="22">
        <v>2613</v>
      </c>
      <c r="Z18" s="22">
        <v>5758</v>
      </c>
      <c r="AA18" s="22">
        <v>66</v>
      </c>
      <c r="AB18" s="22">
        <v>353</v>
      </c>
      <c r="AC18" s="22">
        <v>172</v>
      </c>
      <c r="AD18" s="22">
        <v>103</v>
      </c>
      <c r="AE18" s="22">
        <v>299</v>
      </c>
      <c r="AF18" s="22"/>
      <c r="AG18" s="22">
        <v>440</v>
      </c>
      <c r="AH18" s="17"/>
      <c r="AI18" s="9">
        <v>1537190</v>
      </c>
      <c r="AJ18" s="62"/>
    </row>
    <row r="19" spans="1:35" ht="12" customHeight="1">
      <c r="A19" s="61"/>
      <c r="C19" s="60" t="s">
        <v>251</v>
      </c>
      <c r="D19" s="22">
        <v>2604856</v>
      </c>
      <c r="E19" s="22">
        <v>709865</v>
      </c>
      <c r="F19" s="22">
        <v>524238</v>
      </c>
      <c r="G19" s="22">
        <v>916211</v>
      </c>
      <c r="H19" s="22">
        <v>674021</v>
      </c>
      <c r="I19" s="22">
        <v>98982</v>
      </c>
      <c r="J19" s="22">
        <v>87895</v>
      </c>
      <c r="K19" s="22">
        <v>114109</v>
      </c>
      <c r="L19" s="22">
        <v>62636</v>
      </c>
      <c r="M19" s="22">
        <v>61616</v>
      </c>
      <c r="N19" s="22">
        <v>52342</v>
      </c>
      <c r="O19" s="22">
        <v>9031</v>
      </c>
      <c r="P19" s="22">
        <v>32882</v>
      </c>
      <c r="Q19" s="22">
        <v>39584</v>
      </c>
      <c r="R19" s="22">
        <v>54994</v>
      </c>
      <c r="S19" s="22">
        <v>26000</v>
      </c>
      <c r="T19" s="22">
        <v>20983</v>
      </c>
      <c r="U19" s="22">
        <v>7035</v>
      </c>
      <c r="V19" s="22">
        <v>25867</v>
      </c>
      <c r="W19" s="22">
        <v>15253</v>
      </c>
      <c r="X19" s="22">
        <v>11234</v>
      </c>
      <c r="Y19" s="22">
        <v>22313</v>
      </c>
      <c r="Z19" s="22">
        <v>12297</v>
      </c>
      <c r="AA19" s="22">
        <v>8527</v>
      </c>
      <c r="AB19" s="22">
        <v>15006</v>
      </c>
      <c r="AC19" s="22">
        <v>6450</v>
      </c>
      <c r="AD19" s="22">
        <v>3058</v>
      </c>
      <c r="AE19" s="22">
        <v>7630</v>
      </c>
      <c r="AF19" s="22"/>
      <c r="AG19" s="22">
        <v>23411</v>
      </c>
      <c r="AH19" s="17"/>
      <c r="AI19" s="9">
        <v>6248326</v>
      </c>
    </row>
    <row r="20" spans="1:35" ht="6" customHeight="1">
      <c r="A20" s="23"/>
      <c r="C20" s="21" t="s">
        <v>242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4"/>
    </row>
    <row r="21" spans="1:35" ht="12" customHeight="1">
      <c r="A21" s="59"/>
      <c r="C21" s="58" t="s">
        <v>250</v>
      </c>
      <c r="D21" s="10">
        <v>59643</v>
      </c>
      <c r="E21" s="10">
        <v>129149</v>
      </c>
      <c r="F21" s="10">
        <v>3021</v>
      </c>
      <c r="G21" s="10">
        <v>620</v>
      </c>
      <c r="H21" s="10">
        <v>622</v>
      </c>
      <c r="I21" s="10">
        <v>2796</v>
      </c>
      <c r="J21" s="10">
        <v>268</v>
      </c>
      <c r="K21" s="10">
        <v>309</v>
      </c>
      <c r="L21" s="10">
        <v>362</v>
      </c>
      <c r="M21" s="10">
        <v>145</v>
      </c>
      <c r="N21" s="10">
        <v>71</v>
      </c>
      <c r="O21" s="10">
        <v>728</v>
      </c>
      <c r="P21" s="10">
        <v>1004</v>
      </c>
      <c r="Q21" s="10">
        <v>39</v>
      </c>
      <c r="R21" s="10">
        <v>112</v>
      </c>
      <c r="S21" s="10">
        <v>95</v>
      </c>
      <c r="T21" s="10">
        <v>76</v>
      </c>
      <c r="U21" s="10">
        <v>8</v>
      </c>
      <c r="V21" s="10">
        <v>59</v>
      </c>
      <c r="W21" s="10">
        <v>22</v>
      </c>
      <c r="X21" s="10">
        <v>38</v>
      </c>
      <c r="Y21" s="10">
        <v>2</v>
      </c>
      <c r="Z21" s="10">
        <v>27</v>
      </c>
      <c r="AA21" s="10">
        <v>13</v>
      </c>
      <c r="AB21" s="10">
        <v>8</v>
      </c>
      <c r="AC21" s="10">
        <v>60</v>
      </c>
      <c r="AD21" s="10">
        <v>52</v>
      </c>
      <c r="AE21" s="10">
        <v>25</v>
      </c>
      <c r="AF21" s="10"/>
      <c r="AG21" s="10">
        <v>954</v>
      </c>
      <c r="AH21" s="10"/>
      <c r="AI21" s="9">
        <v>200328</v>
      </c>
    </row>
    <row r="22" spans="1:35" ht="12" customHeight="1">
      <c r="A22" s="57"/>
      <c r="C22" s="56" t="s">
        <v>249</v>
      </c>
      <c r="D22" s="22">
        <v>1463</v>
      </c>
      <c r="E22" s="22">
        <v>280</v>
      </c>
      <c r="F22" s="22">
        <v>19</v>
      </c>
      <c r="G22" s="22">
        <v>23</v>
      </c>
      <c r="H22" s="22">
        <v>7</v>
      </c>
      <c r="I22" s="22">
        <v>15</v>
      </c>
      <c r="J22" s="22">
        <v>0</v>
      </c>
      <c r="K22" s="22">
        <v>11</v>
      </c>
      <c r="L22" s="22">
        <v>1</v>
      </c>
      <c r="M22" s="22">
        <v>1</v>
      </c>
      <c r="N22" s="22">
        <v>0</v>
      </c>
      <c r="O22" s="22">
        <v>1</v>
      </c>
      <c r="P22" s="22">
        <v>17</v>
      </c>
      <c r="Q22" s="22">
        <v>0</v>
      </c>
      <c r="R22" s="22">
        <v>10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1</v>
      </c>
      <c r="Y22" s="22">
        <v>0</v>
      </c>
      <c r="Z22" s="22">
        <v>0</v>
      </c>
      <c r="AA22" s="22">
        <v>0</v>
      </c>
      <c r="AB22" s="22">
        <v>1</v>
      </c>
      <c r="AC22" s="22">
        <v>0</v>
      </c>
      <c r="AD22" s="22">
        <v>0</v>
      </c>
      <c r="AE22" s="22">
        <v>0</v>
      </c>
      <c r="AF22" s="22"/>
      <c r="AG22" s="22">
        <v>0</v>
      </c>
      <c r="AH22" s="17"/>
      <c r="AI22" s="9">
        <v>1850</v>
      </c>
    </row>
    <row r="23" spans="1:35" ht="12" customHeight="1">
      <c r="A23" s="57"/>
      <c r="C23" s="56" t="s">
        <v>248</v>
      </c>
      <c r="D23" s="22">
        <v>26912</v>
      </c>
      <c r="E23" s="22">
        <v>47408</v>
      </c>
      <c r="F23" s="22">
        <v>284</v>
      </c>
      <c r="G23" s="22">
        <v>118</v>
      </c>
      <c r="H23" s="22">
        <v>75</v>
      </c>
      <c r="I23" s="22">
        <v>285</v>
      </c>
      <c r="J23" s="22">
        <v>20</v>
      </c>
      <c r="K23" s="22">
        <v>18</v>
      </c>
      <c r="L23" s="22">
        <v>46</v>
      </c>
      <c r="M23" s="22">
        <v>7</v>
      </c>
      <c r="N23" s="22">
        <v>1</v>
      </c>
      <c r="O23" s="22">
        <v>108</v>
      </c>
      <c r="P23" s="22">
        <v>56</v>
      </c>
      <c r="Q23" s="22">
        <v>4</v>
      </c>
      <c r="R23" s="22">
        <v>14</v>
      </c>
      <c r="S23" s="22">
        <v>9</v>
      </c>
      <c r="T23" s="22">
        <v>4</v>
      </c>
      <c r="U23" s="22">
        <v>1</v>
      </c>
      <c r="V23" s="22">
        <v>4</v>
      </c>
      <c r="W23" s="22">
        <v>0</v>
      </c>
      <c r="X23" s="22">
        <v>7</v>
      </c>
      <c r="Y23" s="22">
        <v>0</v>
      </c>
      <c r="Z23" s="22">
        <v>2</v>
      </c>
      <c r="AA23" s="22">
        <v>1</v>
      </c>
      <c r="AB23" s="22">
        <v>5</v>
      </c>
      <c r="AC23" s="22">
        <v>4</v>
      </c>
      <c r="AD23" s="22">
        <v>7</v>
      </c>
      <c r="AE23" s="22">
        <v>1</v>
      </c>
      <c r="AF23" s="22"/>
      <c r="AG23" s="22">
        <v>46</v>
      </c>
      <c r="AH23" s="17"/>
      <c r="AI23" s="9">
        <v>75447</v>
      </c>
    </row>
    <row r="24" spans="1:35" ht="12" customHeight="1">
      <c r="A24" s="57"/>
      <c r="C24" s="56" t="s">
        <v>247</v>
      </c>
      <c r="D24" s="22">
        <v>5832</v>
      </c>
      <c r="E24" s="22">
        <v>17560</v>
      </c>
      <c r="F24" s="22">
        <v>647</v>
      </c>
      <c r="G24" s="22">
        <v>165</v>
      </c>
      <c r="H24" s="22">
        <v>208</v>
      </c>
      <c r="I24" s="22">
        <v>271</v>
      </c>
      <c r="J24" s="22">
        <v>95</v>
      </c>
      <c r="K24" s="22">
        <v>45</v>
      </c>
      <c r="L24" s="22">
        <v>90</v>
      </c>
      <c r="M24" s="22">
        <v>66</v>
      </c>
      <c r="N24" s="22">
        <v>33</v>
      </c>
      <c r="O24" s="22">
        <v>27</v>
      </c>
      <c r="P24" s="22">
        <v>171</v>
      </c>
      <c r="Q24" s="22">
        <v>16</v>
      </c>
      <c r="R24" s="22">
        <v>27</v>
      </c>
      <c r="S24" s="22">
        <v>23</v>
      </c>
      <c r="T24" s="22">
        <v>26</v>
      </c>
      <c r="U24" s="22">
        <v>2</v>
      </c>
      <c r="V24" s="22">
        <v>17</v>
      </c>
      <c r="W24" s="22">
        <v>13</v>
      </c>
      <c r="X24" s="22">
        <v>6</v>
      </c>
      <c r="Y24" s="22">
        <v>0</v>
      </c>
      <c r="Z24" s="22">
        <v>12</v>
      </c>
      <c r="AA24" s="22">
        <v>0</v>
      </c>
      <c r="AB24" s="22">
        <v>1</v>
      </c>
      <c r="AC24" s="22">
        <v>26</v>
      </c>
      <c r="AD24" s="22">
        <v>0</v>
      </c>
      <c r="AE24" s="22">
        <v>5</v>
      </c>
      <c r="AF24" s="22"/>
      <c r="AG24" s="22">
        <v>111</v>
      </c>
      <c r="AH24" s="17"/>
      <c r="AI24" s="9">
        <v>25495</v>
      </c>
    </row>
    <row r="25" spans="1:35" ht="12" customHeight="1">
      <c r="A25" s="57"/>
      <c r="C25" s="56" t="s">
        <v>246</v>
      </c>
      <c r="D25" s="22">
        <v>11227</v>
      </c>
      <c r="E25" s="22">
        <v>37070</v>
      </c>
      <c r="F25" s="22">
        <v>656</v>
      </c>
      <c r="G25" s="22">
        <v>156</v>
      </c>
      <c r="H25" s="22">
        <v>157</v>
      </c>
      <c r="I25" s="22">
        <v>264</v>
      </c>
      <c r="J25" s="22">
        <v>60</v>
      </c>
      <c r="K25" s="22">
        <v>135</v>
      </c>
      <c r="L25" s="22">
        <v>76</v>
      </c>
      <c r="M25" s="22">
        <v>42</v>
      </c>
      <c r="N25" s="22">
        <v>15</v>
      </c>
      <c r="O25" s="22">
        <v>45</v>
      </c>
      <c r="P25" s="22">
        <v>585</v>
      </c>
      <c r="Q25" s="22">
        <v>8</v>
      </c>
      <c r="R25" s="22">
        <v>23</v>
      </c>
      <c r="S25" s="22">
        <v>22</v>
      </c>
      <c r="T25" s="22">
        <v>14</v>
      </c>
      <c r="U25" s="22">
        <v>5</v>
      </c>
      <c r="V25" s="22">
        <v>21</v>
      </c>
      <c r="W25" s="22">
        <v>5</v>
      </c>
      <c r="X25" s="22">
        <v>10</v>
      </c>
      <c r="Y25" s="22">
        <v>1</v>
      </c>
      <c r="Z25" s="22">
        <v>5</v>
      </c>
      <c r="AA25" s="22">
        <v>7</v>
      </c>
      <c r="AB25" s="22">
        <v>1</v>
      </c>
      <c r="AC25" s="22">
        <v>11</v>
      </c>
      <c r="AD25" s="22">
        <v>37</v>
      </c>
      <c r="AE25" s="22">
        <v>6</v>
      </c>
      <c r="AF25" s="22"/>
      <c r="AG25" s="22">
        <v>688</v>
      </c>
      <c r="AH25" s="17"/>
      <c r="AI25" s="9">
        <v>51352</v>
      </c>
    </row>
    <row r="26" spans="1:35" ht="12" customHeight="1">
      <c r="A26" s="57"/>
      <c r="C26" s="56" t="s">
        <v>245</v>
      </c>
      <c r="D26" s="22">
        <v>3204</v>
      </c>
      <c r="E26" s="22">
        <v>10833</v>
      </c>
      <c r="F26" s="22">
        <v>414</v>
      </c>
      <c r="G26" s="22">
        <v>89</v>
      </c>
      <c r="H26" s="22">
        <v>99</v>
      </c>
      <c r="I26" s="22">
        <v>658</v>
      </c>
      <c r="J26" s="22">
        <v>63</v>
      </c>
      <c r="K26" s="22">
        <v>60</v>
      </c>
      <c r="L26" s="22">
        <v>101</v>
      </c>
      <c r="M26" s="22">
        <v>21</v>
      </c>
      <c r="N26" s="22">
        <v>14</v>
      </c>
      <c r="O26" s="22">
        <v>81</v>
      </c>
      <c r="P26" s="22">
        <v>117</v>
      </c>
      <c r="Q26" s="22">
        <v>5</v>
      </c>
      <c r="R26" s="22">
        <v>26</v>
      </c>
      <c r="S26" s="22">
        <v>24</v>
      </c>
      <c r="T26" s="22">
        <v>17</v>
      </c>
      <c r="U26" s="22">
        <v>0</v>
      </c>
      <c r="V26" s="22">
        <v>9</v>
      </c>
      <c r="W26" s="22">
        <v>4</v>
      </c>
      <c r="X26" s="22">
        <v>10</v>
      </c>
      <c r="Y26" s="22">
        <v>0</v>
      </c>
      <c r="Z26" s="22">
        <v>2</v>
      </c>
      <c r="AA26" s="22">
        <v>5</v>
      </c>
      <c r="AB26" s="22">
        <v>0</v>
      </c>
      <c r="AC26" s="22">
        <v>14</v>
      </c>
      <c r="AD26" s="22">
        <v>5</v>
      </c>
      <c r="AE26" s="22">
        <v>3</v>
      </c>
      <c r="AF26" s="22"/>
      <c r="AG26" s="22">
        <v>57</v>
      </c>
      <c r="AH26" s="17"/>
      <c r="AI26" s="9">
        <v>15935</v>
      </c>
    </row>
    <row r="27" spans="1:35" ht="12" customHeight="1">
      <c r="A27" s="57"/>
      <c r="C27" s="56" t="s">
        <v>244</v>
      </c>
      <c r="D27" s="22">
        <v>796</v>
      </c>
      <c r="E27" s="22">
        <v>5009</v>
      </c>
      <c r="F27" s="22">
        <v>166</v>
      </c>
      <c r="G27" s="22">
        <v>43</v>
      </c>
      <c r="H27" s="22">
        <v>39</v>
      </c>
      <c r="I27" s="22">
        <v>108</v>
      </c>
      <c r="J27" s="22">
        <v>16</v>
      </c>
      <c r="K27" s="22">
        <v>12</v>
      </c>
      <c r="L27" s="22">
        <v>24</v>
      </c>
      <c r="M27" s="22">
        <v>3</v>
      </c>
      <c r="N27" s="22">
        <v>5</v>
      </c>
      <c r="O27" s="22">
        <v>19</v>
      </c>
      <c r="P27" s="22">
        <v>31</v>
      </c>
      <c r="Q27" s="22">
        <v>5</v>
      </c>
      <c r="R27" s="22">
        <v>7</v>
      </c>
      <c r="S27" s="22">
        <v>7</v>
      </c>
      <c r="T27" s="22">
        <v>2</v>
      </c>
      <c r="U27" s="22">
        <v>0</v>
      </c>
      <c r="V27" s="22">
        <v>5</v>
      </c>
      <c r="W27" s="22">
        <v>0</v>
      </c>
      <c r="X27" s="22">
        <v>2</v>
      </c>
      <c r="Y27" s="22">
        <v>0</v>
      </c>
      <c r="Z27" s="22">
        <v>0</v>
      </c>
      <c r="AA27" s="22">
        <v>0</v>
      </c>
      <c r="AB27" s="22">
        <v>0</v>
      </c>
      <c r="AC27" s="22">
        <v>3</v>
      </c>
      <c r="AD27" s="22">
        <v>0</v>
      </c>
      <c r="AE27" s="22">
        <v>9</v>
      </c>
      <c r="AF27" s="22"/>
      <c r="AG27" s="22">
        <v>12</v>
      </c>
      <c r="AH27" s="17"/>
      <c r="AI27" s="9">
        <v>6323</v>
      </c>
    </row>
    <row r="28" spans="1:35" ht="12" customHeight="1">
      <c r="A28" s="57"/>
      <c r="C28" s="56" t="s">
        <v>243</v>
      </c>
      <c r="D28" s="22">
        <v>10209</v>
      </c>
      <c r="E28" s="22">
        <v>10989</v>
      </c>
      <c r="F28" s="22">
        <v>835</v>
      </c>
      <c r="G28" s="22">
        <v>26</v>
      </c>
      <c r="H28" s="22">
        <v>37</v>
      </c>
      <c r="I28" s="22">
        <v>1195</v>
      </c>
      <c r="J28" s="22">
        <v>14</v>
      </c>
      <c r="K28" s="22">
        <v>28</v>
      </c>
      <c r="L28" s="22">
        <v>24</v>
      </c>
      <c r="M28" s="22">
        <v>5</v>
      </c>
      <c r="N28" s="22">
        <v>3</v>
      </c>
      <c r="O28" s="22">
        <v>447</v>
      </c>
      <c r="P28" s="22">
        <v>27</v>
      </c>
      <c r="Q28" s="22">
        <v>1</v>
      </c>
      <c r="R28" s="22">
        <v>5</v>
      </c>
      <c r="S28" s="22">
        <v>10</v>
      </c>
      <c r="T28" s="22">
        <v>13</v>
      </c>
      <c r="U28" s="22">
        <v>0</v>
      </c>
      <c r="V28" s="22">
        <v>3</v>
      </c>
      <c r="W28" s="22">
        <v>0</v>
      </c>
      <c r="X28" s="22">
        <v>2</v>
      </c>
      <c r="Y28" s="22">
        <v>1</v>
      </c>
      <c r="Z28" s="22">
        <v>6</v>
      </c>
      <c r="AA28" s="22">
        <v>0</v>
      </c>
      <c r="AB28" s="22">
        <v>0</v>
      </c>
      <c r="AC28" s="22">
        <v>2</v>
      </c>
      <c r="AD28" s="22">
        <v>3</v>
      </c>
      <c r="AE28" s="22">
        <v>1</v>
      </c>
      <c r="AF28" s="22"/>
      <c r="AG28" s="22">
        <v>40</v>
      </c>
      <c r="AH28" s="17"/>
      <c r="AI28" s="9">
        <v>23926</v>
      </c>
    </row>
    <row r="29" spans="1:35" ht="6" customHeight="1">
      <c r="A29" s="23"/>
      <c r="C29" s="21" t="s">
        <v>242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4"/>
    </row>
    <row r="30" spans="1:35" ht="12" customHeight="1">
      <c r="A30" s="59"/>
      <c r="C30" s="58" t="s">
        <v>241</v>
      </c>
      <c r="D30" s="10">
        <v>32550</v>
      </c>
      <c r="E30" s="10">
        <v>11583</v>
      </c>
      <c r="F30" s="10">
        <v>440</v>
      </c>
      <c r="G30" s="10">
        <v>669</v>
      </c>
      <c r="H30" s="10">
        <v>373</v>
      </c>
      <c r="I30" s="10">
        <v>2316</v>
      </c>
      <c r="J30" s="10">
        <v>53</v>
      </c>
      <c r="K30" s="10">
        <v>243</v>
      </c>
      <c r="L30" s="10">
        <v>82</v>
      </c>
      <c r="M30" s="10">
        <v>24</v>
      </c>
      <c r="N30" s="10">
        <v>28</v>
      </c>
      <c r="O30" s="10">
        <v>8716</v>
      </c>
      <c r="P30" s="10">
        <v>4382</v>
      </c>
      <c r="Q30" s="10">
        <v>5</v>
      </c>
      <c r="R30" s="10">
        <v>202</v>
      </c>
      <c r="S30" s="10">
        <v>37</v>
      </c>
      <c r="T30" s="10">
        <v>15</v>
      </c>
      <c r="U30" s="10">
        <v>10</v>
      </c>
      <c r="V30" s="10">
        <v>11</v>
      </c>
      <c r="W30" s="10">
        <v>2</v>
      </c>
      <c r="X30" s="10">
        <v>27</v>
      </c>
      <c r="Y30" s="10">
        <v>6</v>
      </c>
      <c r="Z30" s="10">
        <v>0</v>
      </c>
      <c r="AA30" s="10">
        <v>1</v>
      </c>
      <c r="AB30" s="10">
        <v>15</v>
      </c>
      <c r="AC30" s="10">
        <v>59</v>
      </c>
      <c r="AD30" s="10">
        <v>12</v>
      </c>
      <c r="AE30" s="10">
        <v>10</v>
      </c>
      <c r="AF30" s="10"/>
      <c r="AG30" s="10">
        <v>67</v>
      </c>
      <c r="AH30" s="10"/>
      <c r="AI30" s="9">
        <v>61938</v>
      </c>
    </row>
    <row r="31" spans="1:35" ht="12" customHeight="1">
      <c r="A31" s="57"/>
      <c r="C31" s="56" t="s">
        <v>240</v>
      </c>
      <c r="D31" s="22">
        <v>1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3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/>
      <c r="AG31" s="22">
        <v>0</v>
      </c>
      <c r="AH31" s="17"/>
      <c r="AI31" s="9">
        <v>4</v>
      </c>
    </row>
    <row r="32" spans="1:35" ht="12" customHeight="1">
      <c r="A32" s="57"/>
      <c r="C32" s="56" t="s">
        <v>239</v>
      </c>
      <c r="D32" s="22">
        <v>50</v>
      </c>
      <c r="E32" s="22">
        <v>23</v>
      </c>
      <c r="F32" s="22">
        <v>1</v>
      </c>
      <c r="G32" s="22">
        <v>16</v>
      </c>
      <c r="H32" s="22">
        <v>5</v>
      </c>
      <c r="I32" s="22">
        <v>10</v>
      </c>
      <c r="J32" s="22">
        <v>0</v>
      </c>
      <c r="K32" s="22">
        <v>1</v>
      </c>
      <c r="L32" s="22">
        <v>1</v>
      </c>
      <c r="M32" s="22">
        <v>0</v>
      </c>
      <c r="N32" s="22">
        <v>0</v>
      </c>
      <c r="O32" s="22">
        <v>2</v>
      </c>
      <c r="P32" s="22">
        <v>0</v>
      </c>
      <c r="Q32" s="22">
        <v>0</v>
      </c>
      <c r="R32" s="22">
        <v>2</v>
      </c>
      <c r="S32" s="22">
        <v>2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/>
      <c r="AG32" s="22">
        <v>1</v>
      </c>
      <c r="AH32" s="17"/>
      <c r="AI32" s="9">
        <v>114</v>
      </c>
    </row>
    <row r="33" spans="1:35" ht="12" customHeight="1">
      <c r="A33" s="57"/>
      <c r="C33" s="56" t="s">
        <v>238</v>
      </c>
      <c r="D33" s="22">
        <v>468</v>
      </c>
      <c r="E33" s="22">
        <v>116</v>
      </c>
      <c r="F33" s="22">
        <v>7</v>
      </c>
      <c r="G33" s="22">
        <v>37</v>
      </c>
      <c r="H33" s="22">
        <v>30</v>
      </c>
      <c r="I33" s="22">
        <v>9</v>
      </c>
      <c r="J33" s="22">
        <v>2</v>
      </c>
      <c r="K33" s="22">
        <v>13</v>
      </c>
      <c r="L33" s="22">
        <v>9</v>
      </c>
      <c r="M33" s="22">
        <v>1</v>
      </c>
      <c r="N33" s="22">
        <v>1</v>
      </c>
      <c r="O33" s="22">
        <v>6</v>
      </c>
      <c r="P33" s="22">
        <v>7</v>
      </c>
      <c r="Q33" s="22">
        <v>0</v>
      </c>
      <c r="R33" s="22">
        <v>21</v>
      </c>
      <c r="S33" s="22">
        <v>0</v>
      </c>
      <c r="T33" s="22">
        <v>3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1</v>
      </c>
      <c r="AE33" s="22">
        <v>0</v>
      </c>
      <c r="AF33" s="22"/>
      <c r="AG33" s="22">
        <v>2</v>
      </c>
      <c r="AH33" s="17"/>
      <c r="AI33" s="9">
        <v>733</v>
      </c>
    </row>
    <row r="34" spans="1:35" ht="12" customHeight="1">
      <c r="A34" s="57"/>
      <c r="C34" s="56" t="s">
        <v>237</v>
      </c>
      <c r="D34" s="22">
        <v>168</v>
      </c>
      <c r="E34" s="22">
        <v>59</v>
      </c>
      <c r="F34" s="22">
        <v>5</v>
      </c>
      <c r="G34" s="22">
        <v>26</v>
      </c>
      <c r="H34" s="22">
        <v>14</v>
      </c>
      <c r="I34" s="22">
        <v>9</v>
      </c>
      <c r="J34" s="22">
        <v>0</v>
      </c>
      <c r="K34" s="22">
        <v>4</v>
      </c>
      <c r="L34" s="22">
        <v>0</v>
      </c>
      <c r="M34" s="22">
        <v>0</v>
      </c>
      <c r="N34" s="22">
        <v>1</v>
      </c>
      <c r="O34" s="22">
        <v>0</v>
      </c>
      <c r="P34" s="22">
        <v>2</v>
      </c>
      <c r="Q34" s="22">
        <v>0</v>
      </c>
      <c r="R34" s="22">
        <v>4</v>
      </c>
      <c r="S34" s="22">
        <v>1</v>
      </c>
      <c r="T34" s="22">
        <v>0</v>
      </c>
      <c r="U34" s="22">
        <v>2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/>
      <c r="AG34" s="22">
        <v>0</v>
      </c>
      <c r="AH34" s="17"/>
      <c r="AI34" s="9">
        <v>295</v>
      </c>
    </row>
    <row r="35" spans="1:35" ht="12" customHeight="1">
      <c r="A35" s="57"/>
      <c r="C35" s="56" t="s">
        <v>236</v>
      </c>
      <c r="D35" s="22">
        <v>4</v>
      </c>
      <c r="E35" s="22">
        <v>1</v>
      </c>
      <c r="F35" s="22">
        <v>0</v>
      </c>
      <c r="G35" s="22">
        <v>0</v>
      </c>
      <c r="H35" s="22">
        <v>2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1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/>
      <c r="AG35" s="22">
        <v>0</v>
      </c>
      <c r="AH35" s="17"/>
      <c r="AI35" s="9">
        <v>8</v>
      </c>
    </row>
    <row r="36" spans="1:35" ht="12" customHeight="1">
      <c r="A36" s="57"/>
      <c r="C36" s="56" t="s">
        <v>235</v>
      </c>
      <c r="D36" s="22">
        <v>20269</v>
      </c>
      <c r="E36" s="22">
        <v>6616</v>
      </c>
      <c r="F36" s="22">
        <v>159</v>
      </c>
      <c r="G36" s="22">
        <v>153</v>
      </c>
      <c r="H36" s="22">
        <v>73</v>
      </c>
      <c r="I36" s="22">
        <v>1833</v>
      </c>
      <c r="J36" s="22">
        <v>21</v>
      </c>
      <c r="K36" s="22">
        <v>49</v>
      </c>
      <c r="L36" s="22">
        <v>33</v>
      </c>
      <c r="M36" s="22">
        <v>3</v>
      </c>
      <c r="N36" s="22">
        <v>13</v>
      </c>
      <c r="O36" s="22">
        <v>4109</v>
      </c>
      <c r="P36" s="22">
        <v>4233</v>
      </c>
      <c r="Q36" s="22">
        <v>1</v>
      </c>
      <c r="R36" s="22">
        <v>39</v>
      </c>
      <c r="S36" s="22">
        <v>12</v>
      </c>
      <c r="T36" s="22">
        <v>6</v>
      </c>
      <c r="U36" s="22">
        <v>3</v>
      </c>
      <c r="V36" s="22">
        <v>1</v>
      </c>
      <c r="W36" s="22">
        <v>2</v>
      </c>
      <c r="X36" s="22">
        <v>10</v>
      </c>
      <c r="Y36" s="22">
        <v>0</v>
      </c>
      <c r="Z36" s="22">
        <v>0</v>
      </c>
      <c r="AA36" s="22">
        <v>0</v>
      </c>
      <c r="AB36" s="22">
        <v>0</v>
      </c>
      <c r="AC36" s="22">
        <v>11</v>
      </c>
      <c r="AD36" s="22">
        <v>3</v>
      </c>
      <c r="AE36" s="22">
        <v>5</v>
      </c>
      <c r="AF36" s="22"/>
      <c r="AG36" s="22">
        <v>11</v>
      </c>
      <c r="AH36" s="17"/>
      <c r="AI36" s="9">
        <v>37668</v>
      </c>
    </row>
    <row r="37" spans="1:35" ht="12" customHeight="1">
      <c r="A37" s="57"/>
      <c r="C37" s="56" t="s">
        <v>234</v>
      </c>
      <c r="D37" s="22">
        <v>61</v>
      </c>
      <c r="E37" s="22">
        <v>22</v>
      </c>
      <c r="F37" s="22">
        <v>4</v>
      </c>
      <c r="G37" s="22">
        <v>7</v>
      </c>
      <c r="H37" s="22">
        <v>3</v>
      </c>
      <c r="I37" s="22">
        <v>2</v>
      </c>
      <c r="J37" s="22">
        <v>0</v>
      </c>
      <c r="K37" s="22">
        <v>0</v>
      </c>
      <c r="L37" s="22">
        <v>1</v>
      </c>
      <c r="M37" s="22">
        <v>0</v>
      </c>
      <c r="N37" s="22">
        <v>0</v>
      </c>
      <c r="O37" s="22">
        <v>3</v>
      </c>
      <c r="P37" s="22">
        <v>1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1</v>
      </c>
      <c r="Y37" s="22">
        <v>1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/>
      <c r="AG37" s="22">
        <v>0</v>
      </c>
      <c r="AH37" s="17"/>
      <c r="AI37" s="9">
        <v>106</v>
      </c>
    </row>
    <row r="38" spans="1:35" ht="12" customHeight="1">
      <c r="A38" s="57"/>
      <c r="C38" s="56" t="s">
        <v>233</v>
      </c>
      <c r="D38" s="22">
        <v>4280</v>
      </c>
      <c r="E38" s="22">
        <v>3137</v>
      </c>
      <c r="F38" s="22">
        <v>184</v>
      </c>
      <c r="G38" s="22">
        <v>138</v>
      </c>
      <c r="H38" s="22">
        <v>78</v>
      </c>
      <c r="I38" s="22">
        <v>232</v>
      </c>
      <c r="J38" s="22">
        <v>20</v>
      </c>
      <c r="K38" s="22">
        <v>92</v>
      </c>
      <c r="L38" s="22">
        <v>21</v>
      </c>
      <c r="M38" s="22">
        <v>13</v>
      </c>
      <c r="N38" s="22">
        <v>11</v>
      </c>
      <c r="O38" s="22">
        <v>3503</v>
      </c>
      <c r="P38" s="22">
        <v>48</v>
      </c>
      <c r="Q38" s="22">
        <v>1</v>
      </c>
      <c r="R38" s="22">
        <v>51</v>
      </c>
      <c r="S38" s="22">
        <v>14</v>
      </c>
      <c r="T38" s="22">
        <v>5</v>
      </c>
      <c r="U38" s="22">
        <v>0</v>
      </c>
      <c r="V38" s="22">
        <v>9</v>
      </c>
      <c r="W38" s="22">
        <v>0</v>
      </c>
      <c r="X38" s="22">
        <v>5</v>
      </c>
      <c r="Y38" s="22">
        <v>0</v>
      </c>
      <c r="Z38" s="22">
        <v>0</v>
      </c>
      <c r="AA38" s="22">
        <v>1</v>
      </c>
      <c r="AB38" s="22">
        <v>2</v>
      </c>
      <c r="AC38" s="22">
        <v>44</v>
      </c>
      <c r="AD38" s="22">
        <v>6</v>
      </c>
      <c r="AE38" s="22">
        <v>5</v>
      </c>
      <c r="AF38" s="22"/>
      <c r="AG38" s="22">
        <v>26</v>
      </c>
      <c r="AH38" s="17"/>
      <c r="AI38" s="9">
        <v>11926</v>
      </c>
    </row>
    <row r="39" spans="1:35" ht="12" customHeight="1">
      <c r="A39" s="57"/>
      <c r="C39" s="56" t="s">
        <v>232</v>
      </c>
      <c r="D39" s="22">
        <v>58</v>
      </c>
      <c r="E39" s="22">
        <v>18</v>
      </c>
      <c r="F39" s="22">
        <v>2</v>
      </c>
      <c r="G39" s="22">
        <v>8</v>
      </c>
      <c r="H39" s="22">
        <v>4</v>
      </c>
      <c r="I39" s="22">
        <v>3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3</v>
      </c>
      <c r="Q39" s="22">
        <v>0</v>
      </c>
      <c r="R39" s="22">
        <v>3</v>
      </c>
      <c r="S39" s="22">
        <v>1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1</v>
      </c>
      <c r="AC39" s="22">
        <v>0</v>
      </c>
      <c r="AD39" s="22">
        <v>0</v>
      </c>
      <c r="AE39" s="22">
        <v>0</v>
      </c>
      <c r="AF39" s="22"/>
      <c r="AG39" s="22">
        <v>0</v>
      </c>
      <c r="AH39" s="17"/>
      <c r="AI39" s="9">
        <v>101</v>
      </c>
    </row>
    <row r="40" spans="1:35" ht="12" customHeight="1">
      <c r="A40" s="57"/>
      <c r="C40" s="56" t="s">
        <v>231</v>
      </c>
      <c r="D40" s="22">
        <v>955</v>
      </c>
      <c r="E40" s="22">
        <v>742</v>
      </c>
      <c r="F40" s="22">
        <v>29</v>
      </c>
      <c r="G40" s="22">
        <v>53</v>
      </c>
      <c r="H40" s="22">
        <v>20</v>
      </c>
      <c r="I40" s="22">
        <v>121</v>
      </c>
      <c r="J40" s="22">
        <v>3</v>
      </c>
      <c r="K40" s="22">
        <v>9</v>
      </c>
      <c r="L40" s="22">
        <v>3</v>
      </c>
      <c r="M40" s="22">
        <v>4</v>
      </c>
      <c r="N40" s="22">
        <v>1</v>
      </c>
      <c r="O40" s="22">
        <v>847</v>
      </c>
      <c r="P40" s="22">
        <v>12</v>
      </c>
      <c r="Q40" s="22">
        <v>0</v>
      </c>
      <c r="R40" s="22">
        <v>9</v>
      </c>
      <c r="S40" s="22">
        <v>1</v>
      </c>
      <c r="T40" s="22">
        <v>0</v>
      </c>
      <c r="U40" s="22">
        <v>1</v>
      </c>
      <c r="V40" s="22">
        <v>1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1</v>
      </c>
      <c r="AD40" s="22">
        <v>0</v>
      </c>
      <c r="AE40" s="22">
        <v>0</v>
      </c>
      <c r="AF40" s="22"/>
      <c r="AG40" s="22">
        <v>8</v>
      </c>
      <c r="AH40" s="17"/>
      <c r="AI40" s="9">
        <v>2820</v>
      </c>
    </row>
    <row r="41" spans="1:35" ht="12" customHeight="1">
      <c r="A41" s="57"/>
      <c r="C41" s="56" t="s">
        <v>230</v>
      </c>
      <c r="D41" s="22">
        <v>3627</v>
      </c>
      <c r="E41" s="22">
        <v>402</v>
      </c>
      <c r="F41" s="22">
        <v>22</v>
      </c>
      <c r="G41" s="22">
        <v>140</v>
      </c>
      <c r="H41" s="22">
        <v>75</v>
      </c>
      <c r="I41" s="22">
        <v>62</v>
      </c>
      <c r="J41" s="22">
        <v>5</v>
      </c>
      <c r="K41" s="22">
        <v>39</v>
      </c>
      <c r="L41" s="22">
        <v>9</v>
      </c>
      <c r="M41" s="22">
        <v>1</v>
      </c>
      <c r="N41" s="22">
        <v>1</v>
      </c>
      <c r="O41" s="22">
        <v>227</v>
      </c>
      <c r="P41" s="22">
        <v>60</v>
      </c>
      <c r="Q41" s="22">
        <v>0</v>
      </c>
      <c r="R41" s="22">
        <v>41</v>
      </c>
      <c r="S41" s="22">
        <v>3</v>
      </c>
      <c r="T41" s="22">
        <v>0</v>
      </c>
      <c r="U41" s="22">
        <v>1</v>
      </c>
      <c r="V41" s="22">
        <v>0</v>
      </c>
      <c r="W41" s="22">
        <v>0</v>
      </c>
      <c r="X41" s="22">
        <v>7</v>
      </c>
      <c r="Y41" s="22">
        <v>0</v>
      </c>
      <c r="Z41" s="22">
        <v>0</v>
      </c>
      <c r="AA41" s="22">
        <v>0</v>
      </c>
      <c r="AB41" s="22">
        <v>4</v>
      </c>
      <c r="AC41" s="22">
        <v>1</v>
      </c>
      <c r="AD41" s="22">
        <v>2</v>
      </c>
      <c r="AE41" s="22">
        <v>0</v>
      </c>
      <c r="AF41" s="22"/>
      <c r="AG41" s="22">
        <v>5</v>
      </c>
      <c r="AH41" s="17"/>
      <c r="AI41" s="9">
        <v>4734</v>
      </c>
    </row>
    <row r="42" spans="1:35" ht="12" customHeight="1">
      <c r="A42" s="57"/>
      <c r="C42" s="56" t="s">
        <v>229</v>
      </c>
      <c r="D42" s="22">
        <v>1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/>
      <c r="AG42" s="22">
        <v>0</v>
      </c>
      <c r="AH42" s="17"/>
      <c r="AI42" s="9">
        <v>1</v>
      </c>
    </row>
    <row r="43" spans="1:35" ht="12" customHeight="1">
      <c r="A43" s="57"/>
      <c r="C43" s="56" t="s">
        <v>228</v>
      </c>
      <c r="D43" s="22">
        <v>49</v>
      </c>
      <c r="E43" s="22">
        <v>46</v>
      </c>
      <c r="F43" s="22">
        <v>0</v>
      </c>
      <c r="G43" s="22">
        <v>7</v>
      </c>
      <c r="H43" s="22">
        <v>7</v>
      </c>
      <c r="I43" s="22">
        <v>1</v>
      </c>
      <c r="J43" s="22">
        <v>0</v>
      </c>
      <c r="K43" s="22">
        <v>3</v>
      </c>
      <c r="L43" s="22">
        <v>2</v>
      </c>
      <c r="M43" s="22">
        <v>0</v>
      </c>
      <c r="N43" s="22">
        <v>0</v>
      </c>
      <c r="O43" s="22">
        <v>1</v>
      </c>
      <c r="P43" s="22">
        <v>0</v>
      </c>
      <c r="Q43" s="22">
        <v>0</v>
      </c>
      <c r="R43" s="22">
        <v>2</v>
      </c>
      <c r="S43" s="22">
        <v>1</v>
      </c>
      <c r="T43" s="22">
        <v>0</v>
      </c>
      <c r="U43" s="22">
        <v>0</v>
      </c>
      <c r="V43" s="22">
        <v>0</v>
      </c>
      <c r="W43" s="22">
        <v>0</v>
      </c>
      <c r="X43" s="22">
        <v>2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/>
      <c r="AG43" s="22">
        <v>1</v>
      </c>
      <c r="AH43" s="17"/>
      <c r="AI43" s="9">
        <v>122</v>
      </c>
    </row>
    <row r="44" spans="1:35" ht="12" customHeight="1">
      <c r="A44" s="57"/>
      <c r="C44" s="56" t="s">
        <v>227</v>
      </c>
      <c r="D44" s="22">
        <v>100</v>
      </c>
      <c r="E44" s="22">
        <v>21</v>
      </c>
      <c r="F44" s="22">
        <v>1</v>
      </c>
      <c r="G44" s="22">
        <v>7</v>
      </c>
      <c r="H44" s="22">
        <v>1</v>
      </c>
      <c r="I44" s="22">
        <v>0</v>
      </c>
      <c r="J44" s="22">
        <v>0</v>
      </c>
      <c r="K44" s="22">
        <v>9</v>
      </c>
      <c r="L44" s="22">
        <v>0</v>
      </c>
      <c r="M44" s="22">
        <v>0</v>
      </c>
      <c r="N44" s="22">
        <v>0</v>
      </c>
      <c r="O44" s="22">
        <v>0</v>
      </c>
      <c r="P44" s="22">
        <v>2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1</v>
      </c>
      <c r="AD44" s="22">
        <v>0</v>
      </c>
      <c r="AE44" s="22">
        <v>0</v>
      </c>
      <c r="AF44" s="22"/>
      <c r="AG44" s="22">
        <v>0</v>
      </c>
      <c r="AH44" s="17"/>
      <c r="AI44" s="9">
        <v>142</v>
      </c>
    </row>
    <row r="45" spans="1:35" ht="12" customHeight="1">
      <c r="A45" s="57"/>
      <c r="C45" s="56" t="s">
        <v>226</v>
      </c>
      <c r="D45" s="22">
        <v>86</v>
      </c>
      <c r="E45" s="22">
        <v>19</v>
      </c>
      <c r="F45" s="22">
        <v>2</v>
      </c>
      <c r="G45" s="22">
        <v>15</v>
      </c>
      <c r="H45" s="22">
        <v>16</v>
      </c>
      <c r="I45" s="22">
        <v>4</v>
      </c>
      <c r="J45" s="22">
        <v>1</v>
      </c>
      <c r="K45" s="22">
        <v>12</v>
      </c>
      <c r="L45" s="22">
        <v>1</v>
      </c>
      <c r="M45" s="22">
        <v>0</v>
      </c>
      <c r="N45" s="22">
        <v>0</v>
      </c>
      <c r="O45" s="22">
        <v>1</v>
      </c>
      <c r="P45" s="22">
        <v>2</v>
      </c>
      <c r="Q45" s="22">
        <v>2</v>
      </c>
      <c r="R45" s="22">
        <v>5</v>
      </c>
      <c r="S45" s="22">
        <v>1</v>
      </c>
      <c r="T45" s="22">
        <v>0</v>
      </c>
      <c r="U45" s="22">
        <v>1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/>
      <c r="AG45" s="22">
        <v>0</v>
      </c>
      <c r="AH45" s="17"/>
      <c r="AI45" s="9">
        <v>168</v>
      </c>
    </row>
    <row r="46" spans="1:35" ht="12" customHeight="1">
      <c r="A46" s="57"/>
      <c r="C46" s="56" t="s">
        <v>225</v>
      </c>
      <c r="D46" s="22">
        <v>2360</v>
      </c>
      <c r="E46" s="22">
        <v>360</v>
      </c>
      <c r="F46" s="22">
        <v>23</v>
      </c>
      <c r="G46" s="22">
        <v>59</v>
      </c>
      <c r="H46" s="22">
        <v>45</v>
      </c>
      <c r="I46" s="22">
        <v>30</v>
      </c>
      <c r="J46" s="22">
        <v>1</v>
      </c>
      <c r="K46" s="22">
        <v>12</v>
      </c>
      <c r="L46" s="22">
        <v>2</v>
      </c>
      <c r="M46" s="22">
        <v>2</v>
      </c>
      <c r="N46" s="22">
        <v>0</v>
      </c>
      <c r="O46" s="22">
        <v>13</v>
      </c>
      <c r="P46" s="22">
        <v>11</v>
      </c>
      <c r="Q46" s="22">
        <v>1</v>
      </c>
      <c r="R46" s="22">
        <v>21</v>
      </c>
      <c r="S46" s="22">
        <v>1</v>
      </c>
      <c r="T46" s="22">
        <v>1</v>
      </c>
      <c r="U46" s="22">
        <v>1</v>
      </c>
      <c r="V46" s="22">
        <v>0</v>
      </c>
      <c r="W46" s="22">
        <v>0</v>
      </c>
      <c r="X46" s="22">
        <v>2</v>
      </c>
      <c r="Y46" s="22">
        <v>5</v>
      </c>
      <c r="Z46" s="22">
        <v>0</v>
      </c>
      <c r="AA46" s="22">
        <v>0</v>
      </c>
      <c r="AB46" s="22">
        <v>5</v>
      </c>
      <c r="AC46" s="22">
        <v>1</v>
      </c>
      <c r="AD46" s="22">
        <v>0</v>
      </c>
      <c r="AE46" s="22">
        <v>0</v>
      </c>
      <c r="AF46" s="22"/>
      <c r="AG46" s="22">
        <v>13</v>
      </c>
      <c r="AH46" s="17"/>
      <c r="AI46" s="9">
        <v>2969</v>
      </c>
    </row>
    <row r="47" spans="1:35" ht="12" customHeight="1">
      <c r="A47" s="57"/>
      <c r="C47" s="56" t="s">
        <v>224</v>
      </c>
      <c r="D47" s="22">
        <v>11</v>
      </c>
      <c r="E47" s="22">
        <v>1</v>
      </c>
      <c r="F47" s="22">
        <v>1</v>
      </c>
      <c r="G47" s="22">
        <v>3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1</v>
      </c>
      <c r="P47" s="22">
        <v>0</v>
      </c>
      <c r="Q47" s="22">
        <v>0</v>
      </c>
      <c r="R47" s="22">
        <v>4</v>
      </c>
      <c r="S47" s="22">
        <v>0</v>
      </c>
      <c r="T47" s="22">
        <v>0</v>
      </c>
      <c r="U47" s="22">
        <v>1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3</v>
      </c>
      <c r="AC47" s="22">
        <v>0</v>
      </c>
      <c r="AD47" s="22">
        <v>0</v>
      </c>
      <c r="AE47" s="22">
        <v>0</v>
      </c>
      <c r="AF47" s="22"/>
      <c r="AG47" s="22">
        <v>0</v>
      </c>
      <c r="AH47" s="17"/>
      <c r="AI47" s="9">
        <v>25</v>
      </c>
    </row>
    <row r="48" spans="1:35" ht="12" customHeight="1">
      <c r="A48" s="57"/>
      <c r="C48" s="56" t="s">
        <v>223</v>
      </c>
      <c r="D48" s="22">
        <v>2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/>
      <c r="AG48" s="22">
        <v>0</v>
      </c>
      <c r="AH48" s="17"/>
      <c r="AI48" s="9">
        <v>2</v>
      </c>
    </row>
    <row r="49" spans="1:35" ht="6" customHeight="1">
      <c r="A49" s="23"/>
      <c r="C49" s="2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4"/>
    </row>
    <row r="50" spans="1:35" ht="12" customHeight="1">
      <c r="A50" s="59"/>
      <c r="C50" s="58" t="s">
        <v>222</v>
      </c>
      <c r="D50" s="10">
        <v>370878</v>
      </c>
      <c r="E50" s="10">
        <v>373911</v>
      </c>
      <c r="F50" s="10">
        <v>9773</v>
      </c>
      <c r="G50" s="10">
        <v>2492</v>
      </c>
      <c r="H50" s="10">
        <v>2295</v>
      </c>
      <c r="I50" s="10">
        <v>11262</v>
      </c>
      <c r="J50" s="10">
        <v>700</v>
      </c>
      <c r="K50" s="10">
        <v>834</v>
      </c>
      <c r="L50" s="10">
        <v>1325</v>
      </c>
      <c r="M50" s="10">
        <v>85</v>
      </c>
      <c r="N50" s="10">
        <v>109</v>
      </c>
      <c r="O50" s="10">
        <v>10953</v>
      </c>
      <c r="P50" s="10">
        <v>874</v>
      </c>
      <c r="Q50" s="10">
        <v>69</v>
      </c>
      <c r="R50" s="10">
        <v>486</v>
      </c>
      <c r="S50" s="10">
        <v>207</v>
      </c>
      <c r="T50" s="10">
        <v>423</v>
      </c>
      <c r="U50" s="10">
        <v>35</v>
      </c>
      <c r="V50" s="10">
        <v>108</v>
      </c>
      <c r="W50" s="10">
        <v>21</v>
      </c>
      <c r="X50" s="10">
        <v>197</v>
      </c>
      <c r="Y50" s="10">
        <v>32</v>
      </c>
      <c r="Z50" s="10">
        <v>10</v>
      </c>
      <c r="AA50" s="10">
        <v>21</v>
      </c>
      <c r="AB50" s="10">
        <v>29</v>
      </c>
      <c r="AC50" s="10">
        <v>361</v>
      </c>
      <c r="AD50" s="10">
        <v>237</v>
      </c>
      <c r="AE50" s="10">
        <v>74</v>
      </c>
      <c r="AF50" s="10"/>
      <c r="AG50" s="10">
        <v>481</v>
      </c>
      <c r="AH50" s="10"/>
      <c r="AI50" s="9">
        <v>788282</v>
      </c>
    </row>
    <row r="51" spans="1:35" ht="12" customHeight="1">
      <c r="A51" s="57"/>
      <c r="C51" s="56" t="s">
        <v>221</v>
      </c>
      <c r="D51" s="22">
        <v>91437</v>
      </c>
      <c r="E51" s="22">
        <v>56953</v>
      </c>
      <c r="F51" s="22">
        <v>768</v>
      </c>
      <c r="G51" s="22">
        <v>389</v>
      </c>
      <c r="H51" s="22">
        <v>278</v>
      </c>
      <c r="I51" s="22">
        <v>1337</v>
      </c>
      <c r="J51" s="22">
        <v>109</v>
      </c>
      <c r="K51" s="22">
        <v>176</v>
      </c>
      <c r="L51" s="22">
        <v>136</v>
      </c>
      <c r="M51" s="22">
        <v>10</v>
      </c>
      <c r="N51" s="22">
        <v>4</v>
      </c>
      <c r="O51" s="22">
        <v>713</v>
      </c>
      <c r="P51" s="22">
        <v>113</v>
      </c>
      <c r="Q51" s="22">
        <v>15</v>
      </c>
      <c r="R51" s="22">
        <v>81</v>
      </c>
      <c r="S51" s="22">
        <v>27</v>
      </c>
      <c r="T51" s="22">
        <v>37</v>
      </c>
      <c r="U51" s="22">
        <v>6</v>
      </c>
      <c r="V51" s="22">
        <v>20</v>
      </c>
      <c r="W51" s="22">
        <v>0</v>
      </c>
      <c r="X51" s="22">
        <v>11</v>
      </c>
      <c r="Y51" s="22">
        <v>2</v>
      </c>
      <c r="Z51" s="22">
        <v>2</v>
      </c>
      <c r="AA51" s="22">
        <v>1</v>
      </c>
      <c r="AB51" s="22">
        <v>2</v>
      </c>
      <c r="AC51" s="22">
        <v>107</v>
      </c>
      <c r="AD51" s="22">
        <v>46</v>
      </c>
      <c r="AE51" s="22">
        <v>6</v>
      </c>
      <c r="AF51" s="22"/>
      <c r="AG51" s="22">
        <v>59</v>
      </c>
      <c r="AH51" s="17"/>
      <c r="AI51" s="9">
        <v>152845</v>
      </c>
    </row>
    <row r="52" spans="1:35" ht="12" customHeight="1">
      <c r="A52" s="57"/>
      <c r="C52" s="56" t="s">
        <v>220</v>
      </c>
      <c r="D52" s="22">
        <v>8679</v>
      </c>
      <c r="E52" s="22">
        <v>5348</v>
      </c>
      <c r="F52" s="22">
        <v>159</v>
      </c>
      <c r="G52" s="22">
        <v>21</v>
      </c>
      <c r="H52" s="22">
        <v>22</v>
      </c>
      <c r="I52" s="22">
        <v>183</v>
      </c>
      <c r="J52" s="22">
        <v>9</v>
      </c>
      <c r="K52" s="22">
        <v>6</v>
      </c>
      <c r="L52" s="22">
        <v>20</v>
      </c>
      <c r="M52" s="22">
        <v>1</v>
      </c>
      <c r="N52" s="22">
        <v>4</v>
      </c>
      <c r="O52" s="22">
        <v>192</v>
      </c>
      <c r="P52" s="22">
        <v>14</v>
      </c>
      <c r="Q52" s="22">
        <v>1</v>
      </c>
      <c r="R52" s="22">
        <v>8</v>
      </c>
      <c r="S52" s="22">
        <v>2</v>
      </c>
      <c r="T52" s="22">
        <v>3</v>
      </c>
      <c r="U52" s="22">
        <v>1</v>
      </c>
      <c r="V52" s="22">
        <v>1</v>
      </c>
      <c r="W52" s="22">
        <v>1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3</v>
      </c>
      <c r="AD52" s="22">
        <v>2</v>
      </c>
      <c r="AE52" s="22">
        <v>1</v>
      </c>
      <c r="AF52" s="22"/>
      <c r="AG52" s="22">
        <v>2</v>
      </c>
      <c r="AH52" s="17"/>
      <c r="AI52" s="9">
        <v>14683</v>
      </c>
    </row>
    <row r="53" spans="1:35" ht="12" customHeight="1">
      <c r="A53" s="57"/>
      <c r="C53" s="56" t="s">
        <v>219</v>
      </c>
      <c r="D53" s="22">
        <v>36360</v>
      </c>
      <c r="E53" s="22">
        <v>50010</v>
      </c>
      <c r="F53" s="22">
        <v>894</v>
      </c>
      <c r="G53" s="22">
        <v>820</v>
      </c>
      <c r="H53" s="22">
        <v>736</v>
      </c>
      <c r="I53" s="22">
        <v>1761</v>
      </c>
      <c r="J53" s="22">
        <v>254</v>
      </c>
      <c r="K53" s="22">
        <v>225</v>
      </c>
      <c r="L53" s="22">
        <v>533</v>
      </c>
      <c r="M53" s="22">
        <v>12</v>
      </c>
      <c r="N53" s="22">
        <v>24</v>
      </c>
      <c r="O53" s="22">
        <v>591</v>
      </c>
      <c r="P53" s="22">
        <v>189</v>
      </c>
      <c r="Q53" s="22">
        <v>21</v>
      </c>
      <c r="R53" s="22">
        <v>151</v>
      </c>
      <c r="S53" s="22">
        <v>78</v>
      </c>
      <c r="T53" s="22">
        <v>241</v>
      </c>
      <c r="U53" s="22">
        <v>9</v>
      </c>
      <c r="V53" s="22">
        <v>25</v>
      </c>
      <c r="W53" s="22">
        <v>5</v>
      </c>
      <c r="X53" s="22">
        <v>107</v>
      </c>
      <c r="Y53" s="22">
        <v>15</v>
      </c>
      <c r="Z53" s="22">
        <v>5</v>
      </c>
      <c r="AA53" s="22">
        <v>3</v>
      </c>
      <c r="AB53" s="22">
        <v>5</v>
      </c>
      <c r="AC53" s="22">
        <v>87</v>
      </c>
      <c r="AD53" s="22">
        <v>54</v>
      </c>
      <c r="AE53" s="22">
        <v>13</v>
      </c>
      <c r="AF53" s="22"/>
      <c r="AG53" s="22">
        <v>100</v>
      </c>
      <c r="AH53" s="17"/>
      <c r="AI53" s="9">
        <v>93328</v>
      </c>
    </row>
    <row r="54" spans="1:35" ht="12" customHeight="1">
      <c r="A54" s="57"/>
      <c r="C54" s="56" t="s">
        <v>218</v>
      </c>
      <c r="D54" s="22">
        <v>54344</v>
      </c>
      <c r="E54" s="22">
        <v>32981</v>
      </c>
      <c r="F54" s="22">
        <v>496</v>
      </c>
      <c r="G54" s="22">
        <v>208</v>
      </c>
      <c r="H54" s="22">
        <v>251</v>
      </c>
      <c r="I54" s="22">
        <v>492</v>
      </c>
      <c r="J54" s="22">
        <v>52</v>
      </c>
      <c r="K54" s="22">
        <v>40</v>
      </c>
      <c r="L54" s="22">
        <v>54</v>
      </c>
      <c r="M54" s="22">
        <v>7</v>
      </c>
      <c r="N54" s="22">
        <v>17</v>
      </c>
      <c r="O54" s="22">
        <v>387</v>
      </c>
      <c r="P54" s="22">
        <v>55</v>
      </c>
      <c r="Q54" s="22">
        <v>8</v>
      </c>
      <c r="R54" s="22">
        <v>41</v>
      </c>
      <c r="S54" s="22">
        <v>7</v>
      </c>
      <c r="T54" s="22">
        <v>9</v>
      </c>
      <c r="U54" s="22">
        <v>7</v>
      </c>
      <c r="V54" s="22">
        <v>8</v>
      </c>
      <c r="W54" s="22">
        <v>3</v>
      </c>
      <c r="X54" s="22">
        <v>14</v>
      </c>
      <c r="Y54" s="22">
        <v>0</v>
      </c>
      <c r="Z54" s="22">
        <v>0</v>
      </c>
      <c r="AA54" s="22">
        <v>5</v>
      </c>
      <c r="AB54" s="22">
        <v>7</v>
      </c>
      <c r="AC54" s="22">
        <v>11</v>
      </c>
      <c r="AD54" s="22">
        <v>13</v>
      </c>
      <c r="AE54" s="22">
        <v>25</v>
      </c>
      <c r="AF54" s="22"/>
      <c r="AG54" s="22">
        <v>27</v>
      </c>
      <c r="AH54" s="17"/>
      <c r="AI54" s="9">
        <v>89569</v>
      </c>
    </row>
    <row r="55" spans="1:35" ht="12" customHeight="1">
      <c r="A55" s="57"/>
      <c r="C55" s="56" t="s">
        <v>217</v>
      </c>
      <c r="D55" s="22">
        <v>99287</v>
      </c>
      <c r="E55" s="22">
        <v>140158</v>
      </c>
      <c r="F55" s="22">
        <v>5112</v>
      </c>
      <c r="G55" s="22">
        <v>545</v>
      </c>
      <c r="H55" s="22">
        <v>527</v>
      </c>
      <c r="I55" s="22">
        <v>4665</v>
      </c>
      <c r="J55" s="22">
        <v>138</v>
      </c>
      <c r="K55" s="22">
        <v>184</v>
      </c>
      <c r="L55" s="22">
        <v>242</v>
      </c>
      <c r="M55" s="22">
        <v>27</v>
      </c>
      <c r="N55" s="22">
        <v>39</v>
      </c>
      <c r="O55" s="22">
        <v>5641</v>
      </c>
      <c r="P55" s="22">
        <v>181</v>
      </c>
      <c r="Q55" s="22">
        <v>12</v>
      </c>
      <c r="R55" s="22">
        <v>91</v>
      </c>
      <c r="S55" s="22">
        <v>35</v>
      </c>
      <c r="T55" s="22">
        <v>57</v>
      </c>
      <c r="U55" s="22">
        <v>4</v>
      </c>
      <c r="V55" s="22">
        <v>21</v>
      </c>
      <c r="W55" s="22">
        <v>10</v>
      </c>
      <c r="X55" s="22">
        <v>28</v>
      </c>
      <c r="Y55" s="22">
        <v>5</v>
      </c>
      <c r="Z55" s="22">
        <v>1</v>
      </c>
      <c r="AA55" s="22">
        <v>4</v>
      </c>
      <c r="AB55" s="22">
        <v>2</v>
      </c>
      <c r="AC55" s="22">
        <v>74</v>
      </c>
      <c r="AD55" s="22">
        <v>34</v>
      </c>
      <c r="AE55" s="22">
        <v>11</v>
      </c>
      <c r="AF55" s="22"/>
      <c r="AG55" s="22">
        <v>138</v>
      </c>
      <c r="AH55" s="17"/>
      <c r="AI55" s="9">
        <v>257273</v>
      </c>
    </row>
    <row r="56" spans="1:35" ht="12" customHeight="1">
      <c r="A56" s="57"/>
      <c r="C56" s="56" t="s">
        <v>216</v>
      </c>
      <c r="D56" s="22">
        <v>8121</v>
      </c>
      <c r="E56" s="22">
        <v>15351</v>
      </c>
      <c r="F56" s="22">
        <v>562</v>
      </c>
      <c r="G56" s="22">
        <v>106</v>
      </c>
      <c r="H56" s="22">
        <v>101</v>
      </c>
      <c r="I56" s="22">
        <v>620</v>
      </c>
      <c r="J56" s="22">
        <v>35</v>
      </c>
      <c r="K56" s="22">
        <v>31</v>
      </c>
      <c r="L56" s="22">
        <v>59</v>
      </c>
      <c r="M56" s="22">
        <v>10</v>
      </c>
      <c r="N56" s="22">
        <v>4</v>
      </c>
      <c r="O56" s="22">
        <v>272</v>
      </c>
      <c r="P56" s="22">
        <v>87</v>
      </c>
      <c r="Q56" s="22">
        <v>1</v>
      </c>
      <c r="R56" s="22">
        <v>34</v>
      </c>
      <c r="S56" s="22">
        <v>26</v>
      </c>
      <c r="T56" s="22">
        <v>24</v>
      </c>
      <c r="U56" s="22">
        <v>5</v>
      </c>
      <c r="V56" s="22">
        <v>5</v>
      </c>
      <c r="W56" s="22">
        <v>0</v>
      </c>
      <c r="X56" s="22">
        <v>13</v>
      </c>
      <c r="Y56" s="22">
        <v>5</v>
      </c>
      <c r="Z56" s="22">
        <v>0</v>
      </c>
      <c r="AA56" s="22">
        <v>3</v>
      </c>
      <c r="AB56" s="22">
        <v>0</v>
      </c>
      <c r="AC56" s="22">
        <v>15</v>
      </c>
      <c r="AD56" s="22">
        <v>3</v>
      </c>
      <c r="AE56" s="22">
        <v>5</v>
      </c>
      <c r="AF56" s="22"/>
      <c r="AG56" s="22">
        <v>44</v>
      </c>
      <c r="AH56" s="17"/>
      <c r="AI56" s="9">
        <v>25542</v>
      </c>
    </row>
    <row r="57" spans="1:35" ht="12" customHeight="1">
      <c r="A57" s="57"/>
      <c r="C57" s="56" t="s">
        <v>215</v>
      </c>
      <c r="D57" s="22">
        <v>403</v>
      </c>
      <c r="E57" s="22">
        <v>70</v>
      </c>
      <c r="F57" s="22">
        <v>4</v>
      </c>
      <c r="G57" s="22">
        <v>32</v>
      </c>
      <c r="H57" s="22">
        <v>23</v>
      </c>
      <c r="I57" s="22">
        <v>5</v>
      </c>
      <c r="J57" s="22">
        <v>2</v>
      </c>
      <c r="K57" s="22">
        <v>7</v>
      </c>
      <c r="L57" s="22">
        <v>0</v>
      </c>
      <c r="M57" s="22">
        <v>0</v>
      </c>
      <c r="N57" s="22">
        <v>1</v>
      </c>
      <c r="O57" s="22">
        <v>1</v>
      </c>
      <c r="P57" s="22">
        <v>2</v>
      </c>
      <c r="Q57" s="22">
        <v>0</v>
      </c>
      <c r="R57" s="22">
        <v>9</v>
      </c>
      <c r="S57" s="22">
        <v>0</v>
      </c>
      <c r="T57" s="22">
        <v>0</v>
      </c>
      <c r="U57" s="22">
        <v>1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1</v>
      </c>
      <c r="AD57" s="22">
        <v>0</v>
      </c>
      <c r="AE57" s="22">
        <v>0</v>
      </c>
      <c r="AF57" s="22"/>
      <c r="AG57" s="22">
        <v>0</v>
      </c>
      <c r="AH57" s="17"/>
      <c r="AI57" s="9">
        <v>561</v>
      </c>
    </row>
    <row r="58" spans="1:35" ht="12" customHeight="1">
      <c r="A58" s="57"/>
      <c r="C58" s="56" t="s">
        <v>214</v>
      </c>
      <c r="D58" s="22">
        <v>5111</v>
      </c>
      <c r="E58" s="22">
        <v>1411</v>
      </c>
      <c r="F58" s="22">
        <v>73</v>
      </c>
      <c r="G58" s="22">
        <v>23</v>
      </c>
      <c r="H58" s="22">
        <v>21</v>
      </c>
      <c r="I58" s="22">
        <v>55</v>
      </c>
      <c r="J58" s="22">
        <v>2</v>
      </c>
      <c r="K58" s="22">
        <v>5</v>
      </c>
      <c r="L58" s="22">
        <v>5</v>
      </c>
      <c r="M58" s="22">
        <v>0</v>
      </c>
      <c r="N58" s="22">
        <v>3</v>
      </c>
      <c r="O58" s="22">
        <v>113</v>
      </c>
      <c r="P58" s="22">
        <v>2</v>
      </c>
      <c r="Q58" s="22">
        <v>0</v>
      </c>
      <c r="R58" s="22">
        <v>2</v>
      </c>
      <c r="S58" s="22">
        <v>1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2</v>
      </c>
      <c r="AD58" s="22">
        <v>4</v>
      </c>
      <c r="AE58" s="22">
        <v>0</v>
      </c>
      <c r="AF58" s="22"/>
      <c r="AG58" s="22">
        <v>9</v>
      </c>
      <c r="AH58" s="17"/>
      <c r="AI58" s="9">
        <v>6842</v>
      </c>
    </row>
    <row r="59" spans="1:35" ht="12" customHeight="1">
      <c r="A59" s="57"/>
      <c r="C59" s="56" t="s">
        <v>213</v>
      </c>
      <c r="D59" s="22">
        <v>44114</v>
      </c>
      <c r="E59" s="22">
        <v>51447</v>
      </c>
      <c r="F59" s="22">
        <v>574</v>
      </c>
      <c r="G59" s="22">
        <v>180</v>
      </c>
      <c r="H59" s="22">
        <v>178</v>
      </c>
      <c r="I59" s="22">
        <v>555</v>
      </c>
      <c r="J59" s="22">
        <v>44</v>
      </c>
      <c r="K59" s="22">
        <v>56</v>
      </c>
      <c r="L59" s="22">
        <v>47</v>
      </c>
      <c r="M59" s="22">
        <v>8</v>
      </c>
      <c r="N59" s="22">
        <v>6</v>
      </c>
      <c r="O59" s="22">
        <v>395</v>
      </c>
      <c r="P59" s="22">
        <v>48</v>
      </c>
      <c r="Q59" s="22">
        <v>6</v>
      </c>
      <c r="R59" s="22">
        <v>22</v>
      </c>
      <c r="S59" s="22">
        <v>21</v>
      </c>
      <c r="T59" s="22">
        <v>13</v>
      </c>
      <c r="U59" s="22">
        <v>0</v>
      </c>
      <c r="V59" s="22">
        <v>12</v>
      </c>
      <c r="W59" s="22">
        <v>1</v>
      </c>
      <c r="X59" s="22">
        <v>12</v>
      </c>
      <c r="Y59" s="22">
        <v>4</v>
      </c>
      <c r="Z59" s="22">
        <v>2</v>
      </c>
      <c r="AA59" s="22">
        <v>0</v>
      </c>
      <c r="AB59" s="22">
        <v>3</v>
      </c>
      <c r="AC59" s="22">
        <v>20</v>
      </c>
      <c r="AD59" s="22">
        <v>12</v>
      </c>
      <c r="AE59" s="22">
        <v>7</v>
      </c>
      <c r="AF59" s="22"/>
      <c r="AG59" s="22">
        <v>26</v>
      </c>
      <c r="AH59" s="17"/>
      <c r="AI59" s="9">
        <v>97813</v>
      </c>
    </row>
    <row r="60" spans="1:35" ht="12" customHeight="1">
      <c r="A60" s="57"/>
      <c r="C60" s="56" t="s">
        <v>212</v>
      </c>
      <c r="D60" s="22">
        <v>46</v>
      </c>
      <c r="E60" s="22">
        <v>37</v>
      </c>
      <c r="F60" s="22">
        <v>2</v>
      </c>
      <c r="G60" s="22">
        <v>3</v>
      </c>
      <c r="H60" s="22">
        <v>0</v>
      </c>
      <c r="I60" s="22">
        <v>3</v>
      </c>
      <c r="J60" s="22">
        <v>0</v>
      </c>
      <c r="K60" s="22">
        <v>2</v>
      </c>
      <c r="L60" s="22">
        <v>0</v>
      </c>
      <c r="M60" s="22">
        <v>0</v>
      </c>
      <c r="N60" s="22">
        <v>0</v>
      </c>
      <c r="O60" s="22">
        <v>0</v>
      </c>
      <c r="P60" s="22">
        <v>4</v>
      </c>
      <c r="Q60" s="22">
        <v>0</v>
      </c>
      <c r="R60" s="22">
        <v>1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/>
      <c r="AG60" s="22">
        <v>0</v>
      </c>
      <c r="AH60" s="17"/>
      <c r="AI60" s="9">
        <v>98</v>
      </c>
    </row>
    <row r="61" spans="1:35" ht="12" customHeight="1">
      <c r="A61" s="57"/>
      <c r="C61" s="56" t="s">
        <v>211</v>
      </c>
      <c r="D61" s="22">
        <v>15525</v>
      </c>
      <c r="E61" s="22">
        <v>3988</v>
      </c>
      <c r="F61" s="22">
        <v>122</v>
      </c>
      <c r="G61" s="22">
        <v>28</v>
      </c>
      <c r="H61" s="22">
        <v>31</v>
      </c>
      <c r="I61" s="22">
        <v>148</v>
      </c>
      <c r="J61" s="22">
        <v>7</v>
      </c>
      <c r="K61" s="22">
        <v>10</v>
      </c>
      <c r="L61" s="22">
        <v>14</v>
      </c>
      <c r="M61" s="22">
        <v>0</v>
      </c>
      <c r="N61" s="22">
        <v>1</v>
      </c>
      <c r="O61" s="22">
        <v>98</v>
      </c>
      <c r="P61" s="22">
        <v>7</v>
      </c>
      <c r="Q61" s="22">
        <v>2</v>
      </c>
      <c r="R61" s="22">
        <v>8</v>
      </c>
      <c r="S61" s="22">
        <v>3</v>
      </c>
      <c r="T61" s="22">
        <v>14</v>
      </c>
      <c r="U61" s="22">
        <v>0</v>
      </c>
      <c r="V61" s="22">
        <v>5</v>
      </c>
      <c r="W61" s="22">
        <v>1</v>
      </c>
      <c r="X61" s="22">
        <v>2</v>
      </c>
      <c r="Y61" s="22">
        <v>1</v>
      </c>
      <c r="Z61" s="22">
        <v>0</v>
      </c>
      <c r="AA61" s="22">
        <v>0</v>
      </c>
      <c r="AB61" s="22">
        <v>0</v>
      </c>
      <c r="AC61" s="22">
        <v>7</v>
      </c>
      <c r="AD61" s="22">
        <v>9</v>
      </c>
      <c r="AE61" s="22">
        <v>0</v>
      </c>
      <c r="AF61" s="22"/>
      <c r="AG61" s="22">
        <v>7</v>
      </c>
      <c r="AH61" s="17"/>
      <c r="AI61" s="9">
        <v>20038</v>
      </c>
    </row>
    <row r="62" spans="1:35" ht="12" customHeight="1">
      <c r="A62" s="57"/>
      <c r="C62" s="56" t="s">
        <v>210</v>
      </c>
      <c r="D62" s="22">
        <v>7451</v>
      </c>
      <c r="E62" s="22">
        <v>16157</v>
      </c>
      <c r="F62" s="22">
        <v>1007</v>
      </c>
      <c r="G62" s="22">
        <v>137</v>
      </c>
      <c r="H62" s="22">
        <v>127</v>
      </c>
      <c r="I62" s="22">
        <v>1438</v>
      </c>
      <c r="J62" s="22">
        <v>48</v>
      </c>
      <c r="K62" s="22">
        <v>92</v>
      </c>
      <c r="L62" s="22">
        <v>215</v>
      </c>
      <c r="M62" s="22">
        <v>10</v>
      </c>
      <c r="N62" s="22">
        <v>6</v>
      </c>
      <c r="O62" s="22">
        <v>2550</v>
      </c>
      <c r="P62" s="22">
        <v>172</v>
      </c>
      <c r="Q62" s="22">
        <v>3</v>
      </c>
      <c r="R62" s="22">
        <v>38</v>
      </c>
      <c r="S62" s="22">
        <v>7</v>
      </c>
      <c r="T62" s="22">
        <v>25</v>
      </c>
      <c r="U62" s="22">
        <v>2</v>
      </c>
      <c r="V62" s="22">
        <v>11</v>
      </c>
      <c r="W62" s="22">
        <v>0</v>
      </c>
      <c r="X62" s="22">
        <v>10</v>
      </c>
      <c r="Y62" s="22">
        <v>0</v>
      </c>
      <c r="Z62" s="22">
        <v>0</v>
      </c>
      <c r="AA62" s="22">
        <v>5</v>
      </c>
      <c r="AB62" s="22">
        <v>10</v>
      </c>
      <c r="AC62" s="22">
        <v>34</v>
      </c>
      <c r="AD62" s="22">
        <v>60</v>
      </c>
      <c r="AE62" s="22">
        <v>6</v>
      </c>
      <c r="AF62" s="22"/>
      <c r="AG62" s="22">
        <v>69</v>
      </c>
      <c r="AH62" s="17"/>
      <c r="AI62" s="9">
        <v>29690</v>
      </c>
    </row>
    <row r="63" spans="3:35" ht="6" customHeight="1" thickBot="1"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6"/>
    </row>
    <row r="64" spans="4:35" ht="6" customHeight="1">
      <c r="D64" s="1"/>
      <c r="E64" s="1"/>
      <c r="F64" s="1"/>
      <c r="G64" s="1"/>
      <c r="H64" s="1"/>
      <c r="I64" s="1"/>
      <c r="J64" s="1"/>
      <c r="K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" customHeight="1">
      <c r="A65" s="44"/>
      <c r="C65" s="44" t="s">
        <v>7</v>
      </c>
      <c r="J65" s="42"/>
      <c r="K65" s="1"/>
      <c r="AA65" s="44"/>
      <c r="AI65" s="42"/>
    </row>
    <row r="66" spans="1:35" ht="12" customHeight="1">
      <c r="A66" s="41"/>
      <c r="C66" s="41" t="s">
        <v>98</v>
      </c>
      <c r="J66" s="42"/>
      <c r="K66" s="1"/>
      <c r="AA66" s="41"/>
      <c r="AI66" s="42"/>
    </row>
    <row r="67" spans="1:35" ht="12" customHeight="1">
      <c r="A67" s="41"/>
      <c r="C67" s="41"/>
      <c r="J67" s="42"/>
      <c r="K67" s="1"/>
      <c r="AA67" s="41"/>
      <c r="AI67" s="42"/>
    </row>
    <row r="68" spans="1:35" ht="12" customHeight="1">
      <c r="A68" s="41"/>
      <c r="C68" s="41"/>
      <c r="J68" s="42"/>
      <c r="K68" s="1"/>
      <c r="AA68" s="41"/>
      <c r="AI68" s="42"/>
    </row>
    <row r="69" spans="1:35" ht="12" customHeight="1">
      <c r="A69" s="41"/>
      <c r="C69" s="41"/>
      <c r="J69" s="42"/>
      <c r="K69" s="1"/>
      <c r="AA69" s="41"/>
      <c r="AI69" s="42"/>
    </row>
    <row r="70" spans="1:35" ht="12" customHeight="1">
      <c r="A70" s="41"/>
      <c r="C70" s="41"/>
      <c r="J70" s="42"/>
      <c r="K70" s="1"/>
      <c r="AA70" s="41"/>
      <c r="AI70" s="42"/>
    </row>
    <row r="71" spans="1:35" ht="12" customHeight="1">
      <c r="A71" s="41"/>
      <c r="C71" s="41"/>
      <c r="J71" s="42"/>
      <c r="K71" s="1"/>
      <c r="AA71" s="41"/>
      <c r="AI71" s="42"/>
    </row>
    <row r="72" spans="4:35" ht="12" customHeight="1">
      <c r="D72" s="1"/>
      <c r="E72" s="1"/>
      <c r="F72" s="1"/>
      <c r="G72" s="1"/>
      <c r="H72" s="1"/>
      <c r="I72" s="1"/>
      <c r="J72" s="1"/>
      <c r="K72" s="1"/>
      <c r="AA72" s="1"/>
      <c r="AB72" s="1"/>
      <c r="AC72" s="1"/>
      <c r="AD72" s="1"/>
      <c r="AE72" s="1"/>
      <c r="AF72" s="1"/>
      <c r="AG72" s="1"/>
      <c r="AH72" s="1"/>
      <c r="AI72" s="1"/>
    </row>
    <row r="73" ht="6" customHeight="1">
      <c r="A73"/>
    </row>
    <row r="74" spans="1:35" ht="15.75">
      <c r="A74"/>
      <c r="C74" s="37" t="s">
        <v>97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6" customHeight="1">
      <c r="A7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ht="15.75" thickBot="1">
      <c r="AI76" s="35" t="s">
        <v>152</v>
      </c>
    </row>
    <row r="77" spans="3:35" ht="186" customHeight="1">
      <c r="C77" s="34" t="s">
        <v>95</v>
      </c>
      <c r="D77" s="32" t="s">
        <v>94</v>
      </c>
      <c r="E77" s="32" t="s">
        <v>93</v>
      </c>
      <c r="F77" s="32" t="s">
        <v>92</v>
      </c>
      <c r="G77" s="32" t="s">
        <v>91</v>
      </c>
      <c r="H77" s="32" t="s">
        <v>90</v>
      </c>
      <c r="I77" s="32" t="s">
        <v>89</v>
      </c>
      <c r="J77" s="32" t="s">
        <v>88</v>
      </c>
      <c r="K77" s="32" t="s">
        <v>87</v>
      </c>
      <c r="L77" s="32" t="s">
        <v>86</v>
      </c>
      <c r="M77" s="32" t="s">
        <v>85</v>
      </c>
      <c r="N77" s="32" t="s">
        <v>84</v>
      </c>
      <c r="O77" s="32" t="s">
        <v>83</v>
      </c>
      <c r="P77" s="32" t="s">
        <v>82</v>
      </c>
      <c r="Q77" s="32" t="s">
        <v>81</v>
      </c>
      <c r="R77" s="32" t="s">
        <v>80</v>
      </c>
      <c r="S77" s="32" t="s">
        <v>79</v>
      </c>
      <c r="T77" s="32" t="s">
        <v>78</v>
      </c>
      <c r="U77" s="32" t="s">
        <v>77</v>
      </c>
      <c r="V77" s="32" t="s">
        <v>76</v>
      </c>
      <c r="W77" s="32" t="s">
        <v>75</v>
      </c>
      <c r="X77" s="32" t="s">
        <v>74</v>
      </c>
      <c r="Y77" s="32" t="s">
        <v>73</v>
      </c>
      <c r="Z77" s="32" t="s">
        <v>72</v>
      </c>
      <c r="AA77" s="32" t="s">
        <v>71</v>
      </c>
      <c r="AB77" s="32" t="s">
        <v>70</v>
      </c>
      <c r="AC77" s="32" t="s">
        <v>69</v>
      </c>
      <c r="AD77" s="32" t="s">
        <v>68</v>
      </c>
      <c r="AE77" s="32" t="s">
        <v>67</v>
      </c>
      <c r="AF77" s="32"/>
      <c r="AG77" s="33" t="s">
        <v>66</v>
      </c>
      <c r="AH77" s="32"/>
      <c r="AI77" s="31" t="s">
        <v>65</v>
      </c>
    </row>
    <row r="78" spans="1:35" ht="6" customHeight="1">
      <c r="A78" s="30"/>
      <c r="C78" s="29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2"/>
      <c r="AI78" s="51"/>
    </row>
    <row r="79" spans="3:35" ht="6" customHeight="1">
      <c r="C79" s="26"/>
      <c r="AI79" s="50"/>
    </row>
    <row r="80" spans="1:35" ht="12" customHeight="1">
      <c r="A80" s="13"/>
      <c r="C80" s="20" t="s">
        <v>209</v>
      </c>
      <c r="D80" s="55">
        <v>569688</v>
      </c>
      <c r="E80" s="55">
        <v>307896</v>
      </c>
      <c r="F80" s="55">
        <v>9514</v>
      </c>
      <c r="G80" s="55">
        <v>12388</v>
      </c>
      <c r="H80" s="55">
        <v>16060</v>
      </c>
      <c r="I80" s="55">
        <v>11241</v>
      </c>
      <c r="J80" s="55">
        <v>1597</v>
      </c>
      <c r="K80" s="55">
        <v>1782</v>
      </c>
      <c r="L80" s="55">
        <v>3063</v>
      </c>
      <c r="M80" s="55">
        <v>118</v>
      </c>
      <c r="N80" s="55">
        <v>663</v>
      </c>
      <c r="O80" s="55">
        <v>4881</v>
      </c>
      <c r="P80" s="55">
        <v>2474</v>
      </c>
      <c r="Q80" s="55">
        <v>618</v>
      </c>
      <c r="R80" s="55">
        <v>1661</v>
      </c>
      <c r="S80" s="55">
        <v>525</v>
      </c>
      <c r="T80" s="55">
        <v>1374</v>
      </c>
      <c r="U80" s="55">
        <v>311</v>
      </c>
      <c r="V80" s="55">
        <v>618</v>
      </c>
      <c r="W80" s="55">
        <v>28</v>
      </c>
      <c r="X80" s="55">
        <v>694</v>
      </c>
      <c r="Y80" s="55">
        <v>345</v>
      </c>
      <c r="Z80" s="55">
        <v>173</v>
      </c>
      <c r="AA80" s="55">
        <v>44</v>
      </c>
      <c r="AB80" s="55">
        <v>196</v>
      </c>
      <c r="AC80" s="55">
        <v>196</v>
      </c>
      <c r="AD80" s="55">
        <v>383</v>
      </c>
      <c r="AE80" s="55">
        <v>161</v>
      </c>
      <c r="AF80" s="55"/>
      <c r="AG80" s="55">
        <v>897</v>
      </c>
      <c r="AH80" s="55"/>
      <c r="AI80" s="9">
        <v>949589</v>
      </c>
    </row>
    <row r="81" spans="1:35" ht="12" customHeight="1">
      <c r="A81" s="23"/>
      <c r="C81" s="21" t="s">
        <v>208</v>
      </c>
      <c r="D81" s="22">
        <v>675</v>
      </c>
      <c r="E81" s="22">
        <v>107</v>
      </c>
      <c r="F81" s="22">
        <v>6</v>
      </c>
      <c r="G81" s="22">
        <v>19</v>
      </c>
      <c r="H81" s="22">
        <v>36</v>
      </c>
      <c r="I81" s="22">
        <v>3</v>
      </c>
      <c r="J81" s="22">
        <v>1</v>
      </c>
      <c r="K81" s="22">
        <v>11</v>
      </c>
      <c r="L81" s="22">
        <v>0</v>
      </c>
      <c r="M81" s="22">
        <v>0</v>
      </c>
      <c r="N81" s="22">
        <v>3</v>
      </c>
      <c r="O81" s="22">
        <v>1</v>
      </c>
      <c r="P81" s="22">
        <v>3</v>
      </c>
      <c r="Q81" s="22">
        <v>0</v>
      </c>
      <c r="R81" s="22">
        <v>16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/>
      <c r="AG81" s="22">
        <v>0</v>
      </c>
      <c r="AH81" s="17"/>
      <c r="AI81" s="9">
        <v>881</v>
      </c>
    </row>
    <row r="82" spans="1:35" ht="12" customHeight="1">
      <c r="A82" s="23"/>
      <c r="C82" s="21" t="s">
        <v>207</v>
      </c>
      <c r="D82" s="22">
        <v>65385</v>
      </c>
      <c r="E82" s="22">
        <v>43008</v>
      </c>
      <c r="F82" s="22">
        <v>1443</v>
      </c>
      <c r="G82" s="22">
        <v>1356</v>
      </c>
      <c r="H82" s="22">
        <v>1616</v>
      </c>
      <c r="I82" s="22">
        <v>2234</v>
      </c>
      <c r="J82" s="22">
        <v>517</v>
      </c>
      <c r="K82" s="22">
        <v>189</v>
      </c>
      <c r="L82" s="22">
        <v>895</v>
      </c>
      <c r="M82" s="22">
        <v>17</v>
      </c>
      <c r="N82" s="22">
        <v>101</v>
      </c>
      <c r="O82" s="22">
        <v>740</v>
      </c>
      <c r="P82" s="22">
        <v>353</v>
      </c>
      <c r="Q82" s="22">
        <v>73</v>
      </c>
      <c r="R82" s="22">
        <v>224</v>
      </c>
      <c r="S82" s="22">
        <v>171</v>
      </c>
      <c r="T82" s="22">
        <v>593</v>
      </c>
      <c r="U82" s="22">
        <v>51</v>
      </c>
      <c r="V82" s="22">
        <v>90</v>
      </c>
      <c r="W82" s="22">
        <v>2</v>
      </c>
      <c r="X82" s="22">
        <v>126</v>
      </c>
      <c r="Y82" s="22">
        <v>69</v>
      </c>
      <c r="Z82" s="22">
        <v>30</v>
      </c>
      <c r="AA82" s="22">
        <v>5</v>
      </c>
      <c r="AB82" s="22">
        <v>10</v>
      </c>
      <c r="AC82" s="22">
        <v>14</v>
      </c>
      <c r="AD82" s="22">
        <v>30</v>
      </c>
      <c r="AE82" s="22">
        <v>34</v>
      </c>
      <c r="AF82" s="22"/>
      <c r="AG82" s="22">
        <v>136</v>
      </c>
      <c r="AH82" s="17"/>
      <c r="AI82" s="9">
        <v>119512</v>
      </c>
    </row>
    <row r="83" spans="1:35" ht="12" customHeight="1">
      <c r="A83" s="23"/>
      <c r="C83" s="21" t="s">
        <v>206</v>
      </c>
      <c r="D83" s="22">
        <v>82</v>
      </c>
      <c r="E83" s="22">
        <v>88</v>
      </c>
      <c r="F83" s="22">
        <v>7</v>
      </c>
      <c r="G83" s="22">
        <v>1</v>
      </c>
      <c r="H83" s="22">
        <v>1</v>
      </c>
      <c r="I83" s="22">
        <v>7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1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/>
      <c r="AG83" s="22">
        <v>0</v>
      </c>
      <c r="AH83" s="17"/>
      <c r="AI83" s="9">
        <v>187</v>
      </c>
    </row>
    <row r="84" spans="1:35" ht="12" customHeight="1">
      <c r="A84" s="23"/>
      <c r="C84" s="21" t="s">
        <v>205</v>
      </c>
      <c r="D84" s="22">
        <v>7520</v>
      </c>
      <c r="E84" s="22">
        <v>4270</v>
      </c>
      <c r="F84" s="22">
        <v>121</v>
      </c>
      <c r="G84" s="22">
        <v>162</v>
      </c>
      <c r="H84" s="22">
        <v>135</v>
      </c>
      <c r="I84" s="22">
        <v>242</v>
      </c>
      <c r="J84" s="22">
        <v>38</v>
      </c>
      <c r="K84" s="22">
        <v>31</v>
      </c>
      <c r="L84" s="22">
        <v>70</v>
      </c>
      <c r="M84" s="22">
        <v>3</v>
      </c>
      <c r="N84" s="22">
        <v>8</v>
      </c>
      <c r="O84" s="22">
        <v>58</v>
      </c>
      <c r="P84" s="22">
        <v>44</v>
      </c>
      <c r="Q84" s="22">
        <v>11</v>
      </c>
      <c r="R84" s="22">
        <v>25</v>
      </c>
      <c r="S84" s="22">
        <v>10</v>
      </c>
      <c r="T84" s="22">
        <v>31</v>
      </c>
      <c r="U84" s="22">
        <v>3</v>
      </c>
      <c r="V84" s="22">
        <v>10</v>
      </c>
      <c r="W84" s="22">
        <v>1</v>
      </c>
      <c r="X84" s="22">
        <v>14</v>
      </c>
      <c r="Y84" s="22">
        <v>3</v>
      </c>
      <c r="Z84" s="22">
        <v>1</v>
      </c>
      <c r="AA84" s="22">
        <v>2</v>
      </c>
      <c r="AB84" s="22">
        <v>0</v>
      </c>
      <c r="AC84" s="22">
        <v>2</v>
      </c>
      <c r="AD84" s="22">
        <v>5</v>
      </c>
      <c r="AE84" s="22">
        <v>5</v>
      </c>
      <c r="AF84" s="22"/>
      <c r="AG84" s="22">
        <v>10</v>
      </c>
      <c r="AH84" s="17"/>
      <c r="AI84" s="9">
        <v>12835</v>
      </c>
    </row>
    <row r="85" spans="1:35" ht="12" customHeight="1">
      <c r="A85" s="23"/>
      <c r="C85" s="21" t="s">
        <v>204</v>
      </c>
      <c r="D85" s="22">
        <v>13404</v>
      </c>
      <c r="E85" s="22">
        <v>4755</v>
      </c>
      <c r="F85" s="22">
        <v>149</v>
      </c>
      <c r="G85" s="22">
        <v>151</v>
      </c>
      <c r="H85" s="22">
        <v>147</v>
      </c>
      <c r="I85" s="22">
        <v>128</v>
      </c>
      <c r="J85" s="22">
        <v>24</v>
      </c>
      <c r="K85" s="22">
        <v>23</v>
      </c>
      <c r="L85" s="22">
        <v>45</v>
      </c>
      <c r="M85" s="22">
        <v>4</v>
      </c>
      <c r="N85" s="22">
        <v>6</v>
      </c>
      <c r="O85" s="22">
        <v>138</v>
      </c>
      <c r="P85" s="22">
        <v>27</v>
      </c>
      <c r="Q85" s="22">
        <v>29</v>
      </c>
      <c r="R85" s="22">
        <v>20</v>
      </c>
      <c r="S85" s="22">
        <v>17</v>
      </c>
      <c r="T85" s="22">
        <v>14</v>
      </c>
      <c r="U85" s="22">
        <v>2</v>
      </c>
      <c r="V85" s="22">
        <v>14</v>
      </c>
      <c r="W85" s="22">
        <v>0</v>
      </c>
      <c r="X85" s="22">
        <v>10</v>
      </c>
      <c r="Y85" s="22">
        <v>3</v>
      </c>
      <c r="Z85" s="22">
        <v>2</v>
      </c>
      <c r="AA85" s="22">
        <v>0</v>
      </c>
      <c r="AB85" s="22">
        <v>0</v>
      </c>
      <c r="AC85" s="22">
        <v>1</v>
      </c>
      <c r="AD85" s="22">
        <v>6</v>
      </c>
      <c r="AE85" s="22">
        <v>3</v>
      </c>
      <c r="AF85" s="22"/>
      <c r="AG85" s="22">
        <v>28</v>
      </c>
      <c r="AH85" s="17"/>
      <c r="AI85" s="9">
        <v>19150</v>
      </c>
    </row>
    <row r="86" spans="1:35" ht="12" customHeight="1">
      <c r="A86" s="23"/>
      <c r="C86" s="21" t="s">
        <v>203</v>
      </c>
      <c r="D86" s="22">
        <v>730</v>
      </c>
      <c r="E86" s="22">
        <v>336</v>
      </c>
      <c r="F86" s="22">
        <v>9</v>
      </c>
      <c r="G86" s="22">
        <v>18</v>
      </c>
      <c r="H86" s="22">
        <v>53</v>
      </c>
      <c r="I86" s="22">
        <v>3</v>
      </c>
      <c r="J86" s="22">
        <v>1</v>
      </c>
      <c r="K86" s="22">
        <v>9</v>
      </c>
      <c r="L86" s="22">
        <v>0</v>
      </c>
      <c r="M86" s="22">
        <v>0</v>
      </c>
      <c r="N86" s="22">
        <v>0</v>
      </c>
      <c r="O86" s="22">
        <v>1</v>
      </c>
      <c r="P86" s="22">
        <v>2</v>
      </c>
      <c r="Q86" s="22">
        <v>1</v>
      </c>
      <c r="R86" s="22">
        <v>7</v>
      </c>
      <c r="S86" s="22">
        <v>0</v>
      </c>
      <c r="T86" s="22">
        <v>4</v>
      </c>
      <c r="U86" s="22">
        <v>1</v>
      </c>
      <c r="V86" s="22">
        <v>1</v>
      </c>
      <c r="W86" s="22">
        <v>0</v>
      </c>
      <c r="X86" s="22">
        <v>1</v>
      </c>
      <c r="Y86" s="22">
        <v>0</v>
      </c>
      <c r="Z86" s="22">
        <v>0</v>
      </c>
      <c r="AA86" s="22">
        <v>0</v>
      </c>
      <c r="AB86" s="22">
        <v>1</v>
      </c>
      <c r="AC86" s="22">
        <v>0</v>
      </c>
      <c r="AD86" s="22">
        <v>0</v>
      </c>
      <c r="AE86" s="22">
        <v>0</v>
      </c>
      <c r="AF86" s="22"/>
      <c r="AG86" s="22">
        <v>0</v>
      </c>
      <c r="AH86" s="17"/>
      <c r="AI86" s="9">
        <v>1178</v>
      </c>
    </row>
    <row r="87" spans="1:35" ht="12" customHeight="1">
      <c r="A87" s="23"/>
      <c r="C87" s="21" t="s">
        <v>202</v>
      </c>
      <c r="D87" s="22">
        <v>295</v>
      </c>
      <c r="E87" s="22">
        <v>98</v>
      </c>
      <c r="F87" s="22">
        <v>5</v>
      </c>
      <c r="G87" s="22">
        <v>11</v>
      </c>
      <c r="H87" s="22">
        <v>17</v>
      </c>
      <c r="I87" s="22">
        <v>4</v>
      </c>
      <c r="J87" s="22">
        <v>0</v>
      </c>
      <c r="K87" s="22">
        <v>5</v>
      </c>
      <c r="L87" s="22">
        <v>1</v>
      </c>
      <c r="M87" s="22">
        <v>0</v>
      </c>
      <c r="N87" s="22">
        <v>0</v>
      </c>
      <c r="O87" s="22">
        <v>0</v>
      </c>
      <c r="P87" s="22">
        <v>4</v>
      </c>
      <c r="Q87" s="22">
        <v>1</v>
      </c>
      <c r="R87" s="22">
        <v>5</v>
      </c>
      <c r="S87" s="22">
        <v>0</v>
      </c>
      <c r="T87" s="22">
        <v>0</v>
      </c>
      <c r="U87" s="22">
        <v>1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/>
      <c r="AG87" s="22">
        <v>0</v>
      </c>
      <c r="AH87" s="17"/>
      <c r="AI87" s="9">
        <v>447</v>
      </c>
    </row>
    <row r="88" spans="1:35" ht="12" customHeight="1">
      <c r="A88" s="23"/>
      <c r="C88" s="21" t="s">
        <v>201</v>
      </c>
      <c r="D88" s="22">
        <v>1794</v>
      </c>
      <c r="E88" s="22">
        <v>879</v>
      </c>
      <c r="F88" s="22">
        <v>31</v>
      </c>
      <c r="G88" s="22">
        <v>46</v>
      </c>
      <c r="H88" s="22">
        <v>40</v>
      </c>
      <c r="I88" s="22">
        <v>17</v>
      </c>
      <c r="J88" s="22">
        <v>2</v>
      </c>
      <c r="K88" s="22">
        <v>15</v>
      </c>
      <c r="L88" s="22">
        <v>9</v>
      </c>
      <c r="M88" s="22">
        <v>0</v>
      </c>
      <c r="N88" s="22">
        <v>4</v>
      </c>
      <c r="O88" s="22">
        <v>10</v>
      </c>
      <c r="P88" s="22">
        <v>5</v>
      </c>
      <c r="Q88" s="22">
        <v>3</v>
      </c>
      <c r="R88" s="22">
        <v>10</v>
      </c>
      <c r="S88" s="22">
        <v>3</v>
      </c>
      <c r="T88" s="22">
        <v>4</v>
      </c>
      <c r="U88" s="22">
        <v>0</v>
      </c>
      <c r="V88" s="22">
        <v>2</v>
      </c>
      <c r="W88" s="22">
        <v>0</v>
      </c>
      <c r="X88" s="22">
        <v>0</v>
      </c>
      <c r="Y88" s="22">
        <v>1</v>
      </c>
      <c r="Z88" s="22">
        <v>0</v>
      </c>
      <c r="AA88" s="22">
        <v>2</v>
      </c>
      <c r="AB88" s="22">
        <v>0</v>
      </c>
      <c r="AC88" s="22">
        <v>0</v>
      </c>
      <c r="AD88" s="22">
        <v>0</v>
      </c>
      <c r="AE88" s="22">
        <v>0</v>
      </c>
      <c r="AF88" s="22"/>
      <c r="AG88" s="22">
        <v>3</v>
      </c>
      <c r="AH88" s="17"/>
      <c r="AI88" s="9">
        <v>2880</v>
      </c>
    </row>
    <row r="89" spans="1:35" ht="12" customHeight="1">
      <c r="A89" s="23"/>
      <c r="C89" s="21" t="s">
        <v>200</v>
      </c>
      <c r="D89" s="22">
        <v>5619</v>
      </c>
      <c r="E89" s="22">
        <v>2389</v>
      </c>
      <c r="F89" s="22">
        <v>51</v>
      </c>
      <c r="G89" s="22">
        <v>86</v>
      </c>
      <c r="H89" s="22">
        <v>129</v>
      </c>
      <c r="I89" s="22">
        <v>124</v>
      </c>
      <c r="J89" s="22">
        <v>11</v>
      </c>
      <c r="K89" s="22">
        <v>13</v>
      </c>
      <c r="L89" s="22">
        <v>47</v>
      </c>
      <c r="M89" s="22">
        <v>2</v>
      </c>
      <c r="N89" s="22">
        <v>11</v>
      </c>
      <c r="O89" s="22">
        <v>10</v>
      </c>
      <c r="P89" s="22">
        <v>8</v>
      </c>
      <c r="Q89" s="22">
        <v>8</v>
      </c>
      <c r="R89" s="22">
        <v>11</v>
      </c>
      <c r="S89" s="22">
        <v>4</v>
      </c>
      <c r="T89" s="22">
        <v>25</v>
      </c>
      <c r="U89" s="22">
        <v>3</v>
      </c>
      <c r="V89" s="22">
        <v>2</v>
      </c>
      <c r="W89" s="22">
        <v>1</v>
      </c>
      <c r="X89" s="22">
        <v>6</v>
      </c>
      <c r="Y89" s="22">
        <v>1</v>
      </c>
      <c r="Z89" s="22">
        <v>2</v>
      </c>
      <c r="AA89" s="22">
        <v>4</v>
      </c>
      <c r="AB89" s="22">
        <v>0</v>
      </c>
      <c r="AC89" s="22">
        <v>1</v>
      </c>
      <c r="AD89" s="22">
        <v>2</v>
      </c>
      <c r="AE89" s="22">
        <v>4</v>
      </c>
      <c r="AF89" s="22"/>
      <c r="AG89" s="22">
        <v>5</v>
      </c>
      <c r="AH89" s="17"/>
      <c r="AI89" s="9">
        <v>8579</v>
      </c>
    </row>
    <row r="90" spans="1:35" ht="12" customHeight="1">
      <c r="A90" s="23"/>
      <c r="C90" s="21" t="s">
        <v>199</v>
      </c>
      <c r="D90" s="22">
        <v>1449</v>
      </c>
      <c r="E90" s="22">
        <v>1339</v>
      </c>
      <c r="F90" s="22">
        <v>25</v>
      </c>
      <c r="G90" s="22">
        <v>41</v>
      </c>
      <c r="H90" s="22">
        <v>46</v>
      </c>
      <c r="I90" s="22">
        <v>40</v>
      </c>
      <c r="J90" s="22">
        <v>4</v>
      </c>
      <c r="K90" s="22">
        <v>25</v>
      </c>
      <c r="L90" s="22">
        <v>9</v>
      </c>
      <c r="M90" s="22">
        <v>0</v>
      </c>
      <c r="N90" s="22">
        <v>1</v>
      </c>
      <c r="O90" s="22">
        <v>18</v>
      </c>
      <c r="P90" s="22">
        <v>7</v>
      </c>
      <c r="Q90" s="22">
        <v>1</v>
      </c>
      <c r="R90" s="22">
        <v>7</v>
      </c>
      <c r="S90" s="22">
        <v>0</v>
      </c>
      <c r="T90" s="22">
        <v>5</v>
      </c>
      <c r="U90" s="22">
        <v>2</v>
      </c>
      <c r="V90" s="22">
        <v>4</v>
      </c>
      <c r="W90" s="22">
        <v>0</v>
      </c>
      <c r="X90" s="22">
        <v>3</v>
      </c>
      <c r="Y90" s="22">
        <v>0</v>
      </c>
      <c r="Z90" s="22">
        <v>0</v>
      </c>
      <c r="AA90" s="22">
        <v>0</v>
      </c>
      <c r="AB90" s="22">
        <v>2</v>
      </c>
      <c r="AC90" s="22">
        <v>1</v>
      </c>
      <c r="AD90" s="22">
        <v>1</v>
      </c>
      <c r="AE90" s="22">
        <v>2</v>
      </c>
      <c r="AF90" s="22"/>
      <c r="AG90" s="22">
        <v>2</v>
      </c>
      <c r="AH90" s="17"/>
      <c r="AI90" s="9">
        <v>3034</v>
      </c>
    </row>
    <row r="91" spans="1:35" ht="12" customHeight="1">
      <c r="A91" s="23"/>
      <c r="C91" s="21" t="s">
        <v>198</v>
      </c>
      <c r="D91" s="22">
        <v>6341</v>
      </c>
      <c r="E91" s="22">
        <v>3846</v>
      </c>
      <c r="F91" s="22">
        <v>134</v>
      </c>
      <c r="G91" s="22">
        <v>178</v>
      </c>
      <c r="H91" s="22">
        <v>182</v>
      </c>
      <c r="I91" s="22">
        <v>154</v>
      </c>
      <c r="J91" s="22">
        <v>12</v>
      </c>
      <c r="K91" s="22">
        <v>14</v>
      </c>
      <c r="L91" s="22">
        <v>35</v>
      </c>
      <c r="M91" s="22">
        <v>1</v>
      </c>
      <c r="N91" s="22">
        <v>8</v>
      </c>
      <c r="O91" s="22">
        <v>39</v>
      </c>
      <c r="P91" s="22">
        <v>45</v>
      </c>
      <c r="Q91" s="22">
        <v>16</v>
      </c>
      <c r="R91" s="22">
        <v>14</v>
      </c>
      <c r="S91" s="22">
        <v>14</v>
      </c>
      <c r="T91" s="22">
        <v>11</v>
      </c>
      <c r="U91" s="22">
        <v>5</v>
      </c>
      <c r="V91" s="22">
        <v>14</v>
      </c>
      <c r="W91" s="22">
        <v>0</v>
      </c>
      <c r="X91" s="22">
        <v>3</v>
      </c>
      <c r="Y91" s="22">
        <v>7</v>
      </c>
      <c r="Z91" s="22">
        <v>2</v>
      </c>
      <c r="AA91" s="22">
        <v>6</v>
      </c>
      <c r="AB91" s="22">
        <v>5</v>
      </c>
      <c r="AC91" s="22">
        <v>4</v>
      </c>
      <c r="AD91" s="22">
        <v>3</v>
      </c>
      <c r="AE91" s="22">
        <v>1</v>
      </c>
      <c r="AF91" s="22"/>
      <c r="AG91" s="22">
        <v>10</v>
      </c>
      <c r="AH91" s="17"/>
      <c r="AI91" s="9">
        <v>11104</v>
      </c>
    </row>
    <row r="92" spans="1:35" ht="12" customHeight="1">
      <c r="A92" s="23"/>
      <c r="C92" s="21" t="s">
        <v>197</v>
      </c>
      <c r="D92" s="22">
        <v>2754</v>
      </c>
      <c r="E92" s="22">
        <v>1321</v>
      </c>
      <c r="F92" s="22">
        <v>33</v>
      </c>
      <c r="G92" s="22">
        <v>38</v>
      </c>
      <c r="H92" s="22">
        <v>59</v>
      </c>
      <c r="I92" s="22">
        <v>54</v>
      </c>
      <c r="J92" s="22">
        <v>8</v>
      </c>
      <c r="K92" s="22">
        <v>7</v>
      </c>
      <c r="L92" s="22">
        <v>22</v>
      </c>
      <c r="M92" s="22">
        <v>0</v>
      </c>
      <c r="N92" s="22">
        <v>1</v>
      </c>
      <c r="O92" s="22">
        <v>7</v>
      </c>
      <c r="P92" s="22">
        <v>1</v>
      </c>
      <c r="Q92" s="22">
        <v>0</v>
      </c>
      <c r="R92" s="22">
        <v>7</v>
      </c>
      <c r="S92" s="22">
        <v>2</v>
      </c>
      <c r="T92" s="22">
        <v>4</v>
      </c>
      <c r="U92" s="22">
        <v>1</v>
      </c>
      <c r="V92" s="22">
        <v>2</v>
      </c>
      <c r="W92" s="22">
        <v>0</v>
      </c>
      <c r="X92" s="22">
        <v>1</v>
      </c>
      <c r="Y92" s="22">
        <v>0</v>
      </c>
      <c r="Z92" s="22">
        <v>0</v>
      </c>
      <c r="AA92" s="22">
        <v>0</v>
      </c>
      <c r="AB92" s="22">
        <v>0</v>
      </c>
      <c r="AC92" s="22">
        <v>1</v>
      </c>
      <c r="AD92" s="22">
        <v>2</v>
      </c>
      <c r="AE92" s="22">
        <v>0</v>
      </c>
      <c r="AF92" s="22"/>
      <c r="AG92" s="22">
        <v>6</v>
      </c>
      <c r="AH92" s="17"/>
      <c r="AI92" s="9">
        <v>4331</v>
      </c>
    </row>
    <row r="93" spans="1:35" ht="12" customHeight="1">
      <c r="A93" s="23"/>
      <c r="C93" s="21" t="s">
        <v>196</v>
      </c>
      <c r="D93" s="22">
        <v>1326</v>
      </c>
      <c r="E93" s="22">
        <v>857</v>
      </c>
      <c r="F93" s="22">
        <v>17</v>
      </c>
      <c r="G93" s="22">
        <v>29</v>
      </c>
      <c r="H93" s="22">
        <v>14</v>
      </c>
      <c r="I93" s="22">
        <v>43</v>
      </c>
      <c r="J93" s="22">
        <v>1</v>
      </c>
      <c r="K93" s="22">
        <v>2</v>
      </c>
      <c r="L93" s="22">
        <v>17</v>
      </c>
      <c r="M93" s="22">
        <v>0</v>
      </c>
      <c r="N93" s="22">
        <v>0</v>
      </c>
      <c r="O93" s="22">
        <v>2</v>
      </c>
      <c r="P93" s="22">
        <v>3</v>
      </c>
      <c r="Q93" s="22">
        <v>0</v>
      </c>
      <c r="R93" s="22">
        <v>2</v>
      </c>
      <c r="S93" s="22">
        <v>2</v>
      </c>
      <c r="T93" s="22">
        <v>4</v>
      </c>
      <c r="U93" s="22">
        <v>0</v>
      </c>
      <c r="V93" s="22">
        <v>0</v>
      </c>
      <c r="W93" s="22">
        <v>0</v>
      </c>
      <c r="X93" s="22">
        <v>0</v>
      </c>
      <c r="Y93" s="22">
        <v>4</v>
      </c>
      <c r="Z93" s="22">
        <v>1</v>
      </c>
      <c r="AA93" s="22">
        <v>0</v>
      </c>
      <c r="AB93" s="22">
        <v>4</v>
      </c>
      <c r="AC93" s="22">
        <v>1</v>
      </c>
      <c r="AD93" s="22">
        <v>0</v>
      </c>
      <c r="AE93" s="22">
        <v>0</v>
      </c>
      <c r="AF93" s="22"/>
      <c r="AG93" s="22">
        <v>0</v>
      </c>
      <c r="AH93" s="17"/>
      <c r="AI93" s="9">
        <v>2329</v>
      </c>
    </row>
    <row r="94" spans="1:35" ht="12" customHeight="1">
      <c r="A94" s="23"/>
      <c r="C94" s="21" t="s">
        <v>195</v>
      </c>
      <c r="D94" s="22">
        <v>57181</v>
      </c>
      <c r="E94" s="22">
        <v>69552</v>
      </c>
      <c r="F94" s="22">
        <v>2535</v>
      </c>
      <c r="G94" s="22">
        <v>630</v>
      </c>
      <c r="H94" s="22">
        <v>447</v>
      </c>
      <c r="I94" s="22">
        <v>2557</v>
      </c>
      <c r="J94" s="22">
        <v>152</v>
      </c>
      <c r="K94" s="22">
        <v>135</v>
      </c>
      <c r="L94" s="22">
        <v>332</v>
      </c>
      <c r="M94" s="22">
        <v>20</v>
      </c>
      <c r="N94" s="22">
        <v>24</v>
      </c>
      <c r="O94" s="22">
        <v>1562</v>
      </c>
      <c r="P94" s="22">
        <v>614</v>
      </c>
      <c r="Q94" s="22">
        <v>15</v>
      </c>
      <c r="R94" s="22">
        <v>100</v>
      </c>
      <c r="S94" s="22">
        <v>44</v>
      </c>
      <c r="T94" s="22">
        <v>96</v>
      </c>
      <c r="U94" s="22">
        <v>12</v>
      </c>
      <c r="V94" s="22">
        <v>54</v>
      </c>
      <c r="W94" s="22">
        <v>2</v>
      </c>
      <c r="X94" s="22">
        <v>52</v>
      </c>
      <c r="Y94" s="22">
        <v>11</v>
      </c>
      <c r="Z94" s="22">
        <v>7</v>
      </c>
      <c r="AA94" s="22">
        <v>3</v>
      </c>
      <c r="AB94" s="22">
        <v>5</v>
      </c>
      <c r="AC94" s="22">
        <v>23</v>
      </c>
      <c r="AD94" s="22">
        <v>77</v>
      </c>
      <c r="AE94" s="22">
        <v>15</v>
      </c>
      <c r="AF94" s="22"/>
      <c r="AG94" s="22">
        <v>112</v>
      </c>
      <c r="AH94" s="17"/>
      <c r="AI94" s="9">
        <v>136369</v>
      </c>
    </row>
    <row r="95" spans="1:35" ht="12" customHeight="1">
      <c r="A95" s="23"/>
      <c r="C95" s="21" t="s">
        <v>194</v>
      </c>
      <c r="D95" s="22">
        <v>1476</v>
      </c>
      <c r="E95" s="22">
        <v>470</v>
      </c>
      <c r="F95" s="22">
        <v>24</v>
      </c>
      <c r="G95" s="22">
        <v>17</v>
      </c>
      <c r="H95" s="22">
        <v>21</v>
      </c>
      <c r="I95" s="22">
        <v>14</v>
      </c>
      <c r="J95" s="22">
        <v>2</v>
      </c>
      <c r="K95" s="22">
        <v>3</v>
      </c>
      <c r="L95" s="22">
        <v>1</v>
      </c>
      <c r="M95" s="22">
        <v>0</v>
      </c>
      <c r="N95" s="22">
        <v>2</v>
      </c>
      <c r="O95" s="22">
        <v>6</v>
      </c>
      <c r="P95" s="22">
        <v>1</v>
      </c>
      <c r="Q95" s="22">
        <v>3</v>
      </c>
      <c r="R95" s="22">
        <v>5</v>
      </c>
      <c r="S95" s="22">
        <v>0</v>
      </c>
      <c r="T95" s="22">
        <v>0</v>
      </c>
      <c r="U95" s="22">
        <v>1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1</v>
      </c>
      <c r="AE95" s="22">
        <v>0</v>
      </c>
      <c r="AF95" s="22"/>
      <c r="AG95" s="22">
        <v>0</v>
      </c>
      <c r="AH95" s="17"/>
      <c r="AI95" s="9">
        <v>2047</v>
      </c>
    </row>
    <row r="96" spans="1:35" ht="12" customHeight="1">
      <c r="A96" s="23"/>
      <c r="C96" s="21" t="s">
        <v>193</v>
      </c>
      <c r="D96" s="22">
        <v>3370</v>
      </c>
      <c r="E96" s="22">
        <v>1102</v>
      </c>
      <c r="F96" s="22">
        <v>86</v>
      </c>
      <c r="G96" s="22">
        <v>90</v>
      </c>
      <c r="H96" s="22">
        <v>128</v>
      </c>
      <c r="I96" s="22">
        <v>88</v>
      </c>
      <c r="J96" s="22">
        <v>13</v>
      </c>
      <c r="K96" s="22">
        <v>16</v>
      </c>
      <c r="L96" s="22">
        <v>22</v>
      </c>
      <c r="M96" s="22">
        <v>4</v>
      </c>
      <c r="N96" s="22">
        <v>7</v>
      </c>
      <c r="O96" s="22">
        <v>15</v>
      </c>
      <c r="P96" s="22">
        <v>27</v>
      </c>
      <c r="Q96" s="22">
        <v>4</v>
      </c>
      <c r="R96" s="22">
        <v>12</v>
      </c>
      <c r="S96" s="22">
        <v>2</v>
      </c>
      <c r="T96" s="22">
        <v>43</v>
      </c>
      <c r="U96" s="22">
        <v>0</v>
      </c>
      <c r="V96" s="22">
        <v>2</v>
      </c>
      <c r="W96" s="22">
        <v>1</v>
      </c>
      <c r="X96" s="22">
        <v>7</v>
      </c>
      <c r="Y96" s="22">
        <v>3</v>
      </c>
      <c r="Z96" s="22">
        <v>2</v>
      </c>
      <c r="AA96" s="22">
        <v>4</v>
      </c>
      <c r="AB96" s="22">
        <v>2</v>
      </c>
      <c r="AC96" s="22">
        <v>3</v>
      </c>
      <c r="AD96" s="22">
        <v>3</v>
      </c>
      <c r="AE96" s="22">
        <v>5</v>
      </c>
      <c r="AF96" s="22"/>
      <c r="AG96" s="22">
        <v>17</v>
      </c>
      <c r="AH96" s="17"/>
      <c r="AI96" s="9">
        <v>5078</v>
      </c>
    </row>
    <row r="97" spans="1:35" ht="12" customHeight="1">
      <c r="A97" s="23"/>
      <c r="C97" s="21" t="s">
        <v>192</v>
      </c>
      <c r="D97" s="22">
        <v>101747</v>
      </c>
      <c r="E97" s="22">
        <v>46477</v>
      </c>
      <c r="F97" s="22">
        <v>1047</v>
      </c>
      <c r="G97" s="22">
        <v>1110</v>
      </c>
      <c r="H97" s="22">
        <v>1006</v>
      </c>
      <c r="I97" s="22">
        <v>869</v>
      </c>
      <c r="J97" s="22">
        <v>116</v>
      </c>
      <c r="K97" s="22">
        <v>196</v>
      </c>
      <c r="L97" s="22">
        <v>369</v>
      </c>
      <c r="M97" s="22">
        <v>11</v>
      </c>
      <c r="N97" s="22">
        <v>32</v>
      </c>
      <c r="O97" s="22">
        <v>517</v>
      </c>
      <c r="P97" s="22">
        <v>350</v>
      </c>
      <c r="Q97" s="22">
        <v>174</v>
      </c>
      <c r="R97" s="22">
        <v>305</v>
      </c>
      <c r="S97" s="22">
        <v>27</v>
      </c>
      <c r="T97" s="22">
        <v>114</v>
      </c>
      <c r="U97" s="22">
        <v>15</v>
      </c>
      <c r="V97" s="22">
        <v>54</v>
      </c>
      <c r="W97" s="22">
        <v>7</v>
      </c>
      <c r="X97" s="22">
        <v>106</v>
      </c>
      <c r="Y97" s="22">
        <v>22</v>
      </c>
      <c r="Z97" s="22">
        <v>19</v>
      </c>
      <c r="AA97" s="22">
        <v>3</v>
      </c>
      <c r="AB97" s="22">
        <v>23</v>
      </c>
      <c r="AC97" s="22">
        <v>16</v>
      </c>
      <c r="AD97" s="22">
        <v>75</v>
      </c>
      <c r="AE97" s="22">
        <v>23</v>
      </c>
      <c r="AF97" s="22"/>
      <c r="AG97" s="22">
        <v>76</v>
      </c>
      <c r="AH97" s="17"/>
      <c r="AI97" s="9">
        <v>154906</v>
      </c>
    </row>
    <row r="98" spans="1:35" ht="12" customHeight="1">
      <c r="A98" s="23"/>
      <c r="C98" s="21" t="s">
        <v>191</v>
      </c>
      <c r="D98" s="22">
        <v>1342</v>
      </c>
      <c r="E98" s="22">
        <v>2082</v>
      </c>
      <c r="F98" s="22">
        <v>41</v>
      </c>
      <c r="G98" s="22">
        <v>51</v>
      </c>
      <c r="H98" s="22">
        <v>51</v>
      </c>
      <c r="I98" s="22">
        <v>39</v>
      </c>
      <c r="J98" s="22">
        <v>1</v>
      </c>
      <c r="K98" s="22">
        <v>14</v>
      </c>
      <c r="L98" s="22">
        <v>13</v>
      </c>
      <c r="M98" s="22">
        <v>0</v>
      </c>
      <c r="N98" s="22">
        <v>3</v>
      </c>
      <c r="O98" s="22">
        <v>20</v>
      </c>
      <c r="P98" s="22">
        <v>16</v>
      </c>
      <c r="Q98" s="22">
        <v>4</v>
      </c>
      <c r="R98" s="22">
        <v>8</v>
      </c>
      <c r="S98" s="22">
        <v>1</v>
      </c>
      <c r="T98" s="22">
        <v>4</v>
      </c>
      <c r="U98" s="22">
        <v>2</v>
      </c>
      <c r="V98" s="22">
        <v>14</v>
      </c>
      <c r="W98" s="22">
        <v>0</v>
      </c>
      <c r="X98" s="22">
        <v>2</v>
      </c>
      <c r="Y98" s="22">
        <v>2</v>
      </c>
      <c r="Z98" s="22">
        <v>0</v>
      </c>
      <c r="AA98" s="22">
        <v>0</v>
      </c>
      <c r="AB98" s="22">
        <v>0</v>
      </c>
      <c r="AC98" s="22">
        <v>5</v>
      </c>
      <c r="AD98" s="22">
        <v>3</v>
      </c>
      <c r="AE98" s="22">
        <v>0</v>
      </c>
      <c r="AF98" s="22"/>
      <c r="AG98" s="22">
        <v>10</v>
      </c>
      <c r="AH98" s="17"/>
      <c r="AI98" s="9">
        <v>3728</v>
      </c>
    </row>
    <row r="99" spans="1:35" ht="12" customHeight="1">
      <c r="A99" s="23"/>
      <c r="C99" s="21" t="s">
        <v>190</v>
      </c>
      <c r="D99" s="22">
        <v>5004</v>
      </c>
      <c r="E99" s="22">
        <v>1999</v>
      </c>
      <c r="F99" s="22">
        <v>61</v>
      </c>
      <c r="G99" s="22">
        <v>62</v>
      </c>
      <c r="H99" s="22">
        <v>94</v>
      </c>
      <c r="I99" s="22">
        <v>63</v>
      </c>
      <c r="J99" s="22">
        <v>10</v>
      </c>
      <c r="K99" s="22">
        <v>0</v>
      </c>
      <c r="L99" s="22">
        <v>51</v>
      </c>
      <c r="M99" s="22">
        <v>0</v>
      </c>
      <c r="N99" s="22">
        <v>7</v>
      </c>
      <c r="O99" s="22">
        <v>16</v>
      </c>
      <c r="P99" s="22">
        <v>16</v>
      </c>
      <c r="Q99" s="22">
        <v>0</v>
      </c>
      <c r="R99" s="22">
        <v>13</v>
      </c>
      <c r="S99" s="22">
        <v>3</v>
      </c>
      <c r="T99" s="22">
        <v>30</v>
      </c>
      <c r="U99" s="22">
        <v>1</v>
      </c>
      <c r="V99" s="22">
        <v>5</v>
      </c>
      <c r="W99" s="22">
        <v>0</v>
      </c>
      <c r="X99" s="22">
        <v>12</v>
      </c>
      <c r="Y99" s="22">
        <v>1</v>
      </c>
      <c r="Z99" s="22">
        <v>1</v>
      </c>
      <c r="AA99" s="22">
        <v>0</v>
      </c>
      <c r="AB99" s="22">
        <v>0</v>
      </c>
      <c r="AC99" s="22">
        <v>0</v>
      </c>
      <c r="AD99" s="22">
        <v>2</v>
      </c>
      <c r="AE99" s="22">
        <v>0</v>
      </c>
      <c r="AF99" s="22"/>
      <c r="AG99" s="22">
        <v>0</v>
      </c>
      <c r="AH99" s="17"/>
      <c r="AI99" s="9">
        <v>7451</v>
      </c>
    </row>
    <row r="100" spans="1:35" ht="12" customHeight="1">
      <c r="A100" s="23"/>
      <c r="C100" s="21" t="s">
        <v>189</v>
      </c>
      <c r="D100" s="22">
        <v>7173</v>
      </c>
      <c r="E100" s="22">
        <v>3461</v>
      </c>
      <c r="F100" s="22">
        <v>277</v>
      </c>
      <c r="G100" s="22">
        <v>538</v>
      </c>
      <c r="H100" s="22">
        <v>738</v>
      </c>
      <c r="I100" s="22">
        <v>173</v>
      </c>
      <c r="J100" s="22">
        <v>25</v>
      </c>
      <c r="K100" s="22">
        <v>51</v>
      </c>
      <c r="L100" s="22">
        <v>59</v>
      </c>
      <c r="M100" s="22">
        <v>4</v>
      </c>
      <c r="N100" s="22">
        <v>18</v>
      </c>
      <c r="O100" s="22">
        <v>58</v>
      </c>
      <c r="P100" s="22">
        <v>43</v>
      </c>
      <c r="Q100" s="22">
        <v>25</v>
      </c>
      <c r="R100" s="22">
        <v>38</v>
      </c>
      <c r="S100" s="22">
        <v>16</v>
      </c>
      <c r="T100" s="22">
        <v>23</v>
      </c>
      <c r="U100" s="22">
        <v>18</v>
      </c>
      <c r="V100" s="22">
        <v>21</v>
      </c>
      <c r="W100" s="22">
        <v>0</v>
      </c>
      <c r="X100" s="22">
        <v>22</v>
      </c>
      <c r="Y100" s="22">
        <v>7</v>
      </c>
      <c r="Z100" s="22">
        <v>3</v>
      </c>
      <c r="AA100" s="22">
        <v>2</v>
      </c>
      <c r="AB100" s="22">
        <v>3</v>
      </c>
      <c r="AC100" s="22">
        <v>1</v>
      </c>
      <c r="AD100" s="22">
        <v>7</v>
      </c>
      <c r="AE100" s="22">
        <v>5</v>
      </c>
      <c r="AF100" s="22"/>
      <c r="AG100" s="22">
        <v>9</v>
      </c>
      <c r="AH100" s="17"/>
      <c r="AI100" s="9">
        <v>12818</v>
      </c>
    </row>
    <row r="101" spans="1:35" ht="12" customHeight="1">
      <c r="A101" s="23"/>
      <c r="C101" s="21" t="s">
        <v>188</v>
      </c>
      <c r="D101" s="22">
        <v>381</v>
      </c>
      <c r="E101" s="22">
        <v>171</v>
      </c>
      <c r="F101" s="22">
        <v>24</v>
      </c>
      <c r="G101" s="22">
        <v>16</v>
      </c>
      <c r="H101" s="22">
        <v>33</v>
      </c>
      <c r="I101" s="22">
        <v>12</v>
      </c>
      <c r="J101" s="22">
        <v>1</v>
      </c>
      <c r="K101" s="22">
        <v>0</v>
      </c>
      <c r="L101" s="22">
        <v>0</v>
      </c>
      <c r="M101" s="22">
        <v>0</v>
      </c>
      <c r="N101" s="22">
        <v>0</v>
      </c>
      <c r="O101" s="22">
        <v>11</v>
      </c>
      <c r="P101" s="22">
        <v>4</v>
      </c>
      <c r="Q101" s="22">
        <v>2</v>
      </c>
      <c r="R101" s="22">
        <v>1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1</v>
      </c>
      <c r="AE101" s="22">
        <v>0</v>
      </c>
      <c r="AF101" s="22"/>
      <c r="AG101" s="22">
        <v>0</v>
      </c>
      <c r="AH101" s="17"/>
      <c r="AI101" s="9">
        <v>657</v>
      </c>
    </row>
    <row r="102" spans="1:35" ht="12" customHeight="1">
      <c r="A102" s="23"/>
      <c r="C102" s="21" t="s">
        <v>187</v>
      </c>
      <c r="D102" s="22">
        <v>32391</v>
      </c>
      <c r="E102" s="22">
        <v>27978</v>
      </c>
      <c r="F102" s="22">
        <v>858</v>
      </c>
      <c r="G102" s="22">
        <v>812</v>
      </c>
      <c r="H102" s="22">
        <v>510</v>
      </c>
      <c r="I102" s="22">
        <v>1556</v>
      </c>
      <c r="J102" s="22">
        <v>257</v>
      </c>
      <c r="K102" s="22">
        <v>179</v>
      </c>
      <c r="L102" s="22">
        <v>285</v>
      </c>
      <c r="M102" s="22">
        <v>14</v>
      </c>
      <c r="N102" s="22">
        <v>19</v>
      </c>
      <c r="O102" s="22">
        <v>413</v>
      </c>
      <c r="P102" s="22">
        <v>198</v>
      </c>
      <c r="Q102" s="22">
        <v>21</v>
      </c>
      <c r="R102" s="22">
        <v>128</v>
      </c>
      <c r="S102" s="22">
        <v>55</v>
      </c>
      <c r="T102" s="22">
        <v>87</v>
      </c>
      <c r="U102" s="22">
        <v>4</v>
      </c>
      <c r="V102" s="22">
        <v>34</v>
      </c>
      <c r="W102" s="22">
        <v>1</v>
      </c>
      <c r="X102" s="22">
        <v>50</v>
      </c>
      <c r="Y102" s="22">
        <v>23</v>
      </c>
      <c r="Z102" s="22">
        <v>5</v>
      </c>
      <c r="AA102" s="22">
        <v>0</v>
      </c>
      <c r="AB102" s="22">
        <v>16</v>
      </c>
      <c r="AC102" s="22">
        <v>44</v>
      </c>
      <c r="AD102" s="22">
        <v>23</v>
      </c>
      <c r="AE102" s="22">
        <v>13</v>
      </c>
      <c r="AF102" s="22"/>
      <c r="AG102" s="22">
        <v>90</v>
      </c>
      <c r="AH102" s="17"/>
      <c r="AI102" s="9">
        <v>66064</v>
      </c>
    </row>
    <row r="103" spans="1:35" ht="12" customHeight="1">
      <c r="A103" s="23"/>
      <c r="C103" s="21" t="s">
        <v>186</v>
      </c>
      <c r="D103" s="22">
        <v>940</v>
      </c>
      <c r="E103" s="22">
        <v>456</v>
      </c>
      <c r="F103" s="22">
        <v>14</v>
      </c>
      <c r="G103" s="22">
        <v>27</v>
      </c>
      <c r="H103" s="22">
        <v>38</v>
      </c>
      <c r="I103" s="22">
        <v>14</v>
      </c>
      <c r="J103" s="22">
        <v>1</v>
      </c>
      <c r="K103" s="22">
        <v>3</v>
      </c>
      <c r="L103" s="22">
        <v>0</v>
      </c>
      <c r="M103" s="22">
        <v>0</v>
      </c>
      <c r="N103" s="22">
        <v>2</v>
      </c>
      <c r="O103" s="22">
        <v>0</v>
      </c>
      <c r="P103" s="22">
        <v>3</v>
      </c>
      <c r="Q103" s="22">
        <v>0</v>
      </c>
      <c r="R103" s="22">
        <v>3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1</v>
      </c>
      <c r="AE103" s="22">
        <v>0</v>
      </c>
      <c r="AF103" s="22"/>
      <c r="AG103" s="22">
        <v>4</v>
      </c>
      <c r="AH103" s="17"/>
      <c r="AI103" s="9">
        <v>1506</v>
      </c>
    </row>
    <row r="104" spans="1:35" ht="12" customHeight="1">
      <c r="A104" s="23"/>
      <c r="C104" s="21" t="s">
        <v>185</v>
      </c>
      <c r="D104" s="22">
        <v>48</v>
      </c>
      <c r="E104" s="22">
        <v>34</v>
      </c>
      <c r="F104" s="22">
        <v>2</v>
      </c>
      <c r="G104" s="22">
        <v>0</v>
      </c>
      <c r="H104" s="22">
        <v>0</v>
      </c>
      <c r="I104" s="22">
        <v>1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1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/>
      <c r="AG104" s="22">
        <v>0</v>
      </c>
      <c r="AH104" s="17"/>
      <c r="AI104" s="9">
        <v>86</v>
      </c>
    </row>
    <row r="105" spans="1:35" ht="12" customHeight="1">
      <c r="A105" s="23"/>
      <c r="C105" s="21" t="s">
        <v>184</v>
      </c>
      <c r="D105" s="22">
        <v>2266</v>
      </c>
      <c r="E105" s="22">
        <v>1024</v>
      </c>
      <c r="F105" s="22">
        <v>33</v>
      </c>
      <c r="G105" s="22">
        <v>83</v>
      </c>
      <c r="H105" s="22">
        <v>78</v>
      </c>
      <c r="I105" s="22">
        <v>88</v>
      </c>
      <c r="J105" s="22">
        <v>2</v>
      </c>
      <c r="K105" s="22">
        <v>9</v>
      </c>
      <c r="L105" s="22">
        <v>3</v>
      </c>
      <c r="M105" s="22">
        <v>1</v>
      </c>
      <c r="N105" s="22">
        <v>0</v>
      </c>
      <c r="O105" s="22">
        <v>9</v>
      </c>
      <c r="P105" s="22">
        <v>4</v>
      </c>
      <c r="Q105" s="22">
        <v>0</v>
      </c>
      <c r="R105" s="22">
        <v>15</v>
      </c>
      <c r="S105" s="22">
        <v>1</v>
      </c>
      <c r="T105" s="22">
        <v>1</v>
      </c>
      <c r="U105" s="22">
        <v>10</v>
      </c>
      <c r="V105" s="22">
        <v>3</v>
      </c>
      <c r="W105" s="22">
        <v>0</v>
      </c>
      <c r="X105" s="22">
        <v>0</v>
      </c>
      <c r="Y105" s="22">
        <v>5</v>
      </c>
      <c r="Z105" s="22">
        <v>0</v>
      </c>
      <c r="AA105" s="22">
        <v>0</v>
      </c>
      <c r="AB105" s="22">
        <v>0</v>
      </c>
      <c r="AC105" s="22">
        <v>0</v>
      </c>
      <c r="AD105" s="22">
        <v>1</v>
      </c>
      <c r="AE105" s="22">
        <v>1</v>
      </c>
      <c r="AF105" s="22"/>
      <c r="AG105" s="22">
        <v>3</v>
      </c>
      <c r="AH105" s="17"/>
      <c r="AI105" s="9">
        <v>3640</v>
      </c>
    </row>
    <row r="106" spans="1:35" ht="12" customHeight="1">
      <c r="A106" s="23"/>
      <c r="C106" s="21" t="s">
        <v>183</v>
      </c>
      <c r="D106" s="22">
        <v>715</v>
      </c>
      <c r="E106" s="22">
        <v>244</v>
      </c>
      <c r="F106" s="22">
        <v>14</v>
      </c>
      <c r="G106" s="22">
        <v>10</v>
      </c>
      <c r="H106" s="22">
        <v>7</v>
      </c>
      <c r="I106" s="22">
        <v>5</v>
      </c>
      <c r="J106" s="22">
        <v>0</v>
      </c>
      <c r="K106" s="22">
        <v>0</v>
      </c>
      <c r="L106" s="22">
        <v>4</v>
      </c>
      <c r="M106" s="22">
        <v>0</v>
      </c>
      <c r="N106" s="22">
        <v>0</v>
      </c>
      <c r="O106" s="22">
        <v>33</v>
      </c>
      <c r="P106" s="22">
        <v>2</v>
      </c>
      <c r="Q106" s="22">
        <v>1</v>
      </c>
      <c r="R106" s="22">
        <v>1</v>
      </c>
      <c r="S106" s="22">
        <v>0</v>
      </c>
      <c r="T106" s="22">
        <v>0</v>
      </c>
      <c r="U106" s="22">
        <v>0</v>
      </c>
      <c r="V106" s="22">
        <v>3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1</v>
      </c>
      <c r="AF106" s="22"/>
      <c r="AG106" s="22">
        <v>0</v>
      </c>
      <c r="AH106" s="17"/>
      <c r="AI106" s="9">
        <v>1040</v>
      </c>
    </row>
    <row r="107" spans="1:35" ht="12" customHeight="1">
      <c r="A107" s="23"/>
      <c r="C107" s="21" t="s">
        <v>182</v>
      </c>
      <c r="D107" s="22">
        <v>283</v>
      </c>
      <c r="E107" s="22">
        <v>66</v>
      </c>
      <c r="F107" s="22">
        <v>5</v>
      </c>
      <c r="G107" s="22">
        <v>3</v>
      </c>
      <c r="H107" s="22">
        <v>7</v>
      </c>
      <c r="I107" s="22">
        <v>3</v>
      </c>
      <c r="J107" s="22">
        <v>0</v>
      </c>
      <c r="K107" s="22">
        <v>8</v>
      </c>
      <c r="L107" s="22">
        <v>1</v>
      </c>
      <c r="M107" s="22">
        <v>0</v>
      </c>
      <c r="N107" s="22">
        <v>1</v>
      </c>
      <c r="O107" s="22">
        <v>0</v>
      </c>
      <c r="P107" s="22">
        <v>2</v>
      </c>
      <c r="Q107" s="22">
        <v>0</v>
      </c>
      <c r="R107" s="22">
        <v>1</v>
      </c>
      <c r="S107" s="22">
        <v>1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/>
      <c r="AG107" s="22">
        <v>0</v>
      </c>
      <c r="AH107" s="17"/>
      <c r="AI107" s="9">
        <v>381</v>
      </c>
    </row>
    <row r="108" spans="1:35" ht="12" customHeight="1">
      <c r="A108" s="23"/>
      <c r="C108" s="21" t="s">
        <v>181</v>
      </c>
      <c r="D108" s="22">
        <v>153</v>
      </c>
      <c r="E108" s="22">
        <v>143</v>
      </c>
      <c r="F108" s="22">
        <v>1</v>
      </c>
      <c r="G108" s="22">
        <v>14</v>
      </c>
      <c r="H108" s="22">
        <v>6</v>
      </c>
      <c r="I108" s="22">
        <v>8</v>
      </c>
      <c r="J108" s="22">
        <v>0</v>
      </c>
      <c r="K108" s="22">
        <v>2</v>
      </c>
      <c r="L108" s="22">
        <v>1</v>
      </c>
      <c r="M108" s="22">
        <v>0</v>
      </c>
      <c r="N108" s="22">
        <v>0</v>
      </c>
      <c r="O108" s="22">
        <v>0</v>
      </c>
      <c r="P108" s="22">
        <v>5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1</v>
      </c>
      <c r="AD108" s="22">
        <v>0</v>
      </c>
      <c r="AE108" s="22">
        <v>0</v>
      </c>
      <c r="AF108" s="22"/>
      <c r="AG108" s="22">
        <v>0</v>
      </c>
      <c r="AH108" s="17"/>
      <c r="AI108" s="9">
        <v>334</v>
      </c>
    </row>
    <row r="109" spans="1:35" ht="12" customHeight="1">
      <c r="A109" s="23"/>
      <c r="C109" s="21" t="s">
        <v>180</v>
      </c>
      <c r="D109" s="22">
        <v>463</v>
      </c>
      <c r="E109" s="22">
        <v>44</v>
      </c>
      <c r="F109" s="22">
        <v>5</v>
      </c>
      <c r="G109" s="22">
        <v>15</v>
      </c>
      <c r="H109" s="22">
        <v>22</v>
      </c>
      <c r="I109" s="22">
        <v>0</v>
      </c>
      <c r="J109" s="22">
        <v>0</v>
      </c>
      <c r="K109" s="22">
        <v>4</v>
      </c>
      <c r="L109" s="22">
        <v>0</v>
      </c>
      <c r="M109" s="22">
        <v>0</v>
      </c>
      <c r="N109" s="22">
        <v>2</v>
      </c>
      <c r="O109" s="22">
        <v>0</v>
      </c>
      <c r="P109" s="22">
        <v>2</v>
      </c>
      <c r="Q109" s="22">
        <v>0</v>
      </c>
      <c r="R109" s="22">
        <v>9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/>
      <c r="AG109" s="22">
        <v>0</v>
      </c>
      <c r="AH109" s="17"/>
      <c r="AI109" s="9">
        <v>566</v>
      </c>
    </row>
    <row r="110" spans="1:35" ht="12" customHeight="1">
      <c r="A110" s="23"/>
      <c r="C110" s="21" t="s">
        <v>179</v>
      </c>
      <c r="D110" s="22">
        <v>29</v>
      </c>
      <c r="E110" s="22">
        <v>23</v>
      </c>
      <c r="F110" s="22">
        <v>0</v>
      </c>
      <c r="G110" s="22">
        <v>0</v>
      </c>
      <c r="H110" s="22">
        <v>1</v>
      </c>
      <c r="I110" s="22">
        <v>1</v>
      </c>
      <c r="J110" s="22">
        <v>0</v>
      </c>
      <c r="K110" s="22">
        <v>0</v>
      </c>
      <c r="L110" s="22">
        <v>0</v>
      </c>
      <c r="M110" s="22">
        <v>1</v>
      </c>
      <c r="N110" s="22">
        <v>0</v>
      </c>
      <c r="O110" s="22">
        <v>1</v>
      </c>
      <c r="P110" s="22">
        <v>0</v>
      </c>
      <c r="Q110" s="22">
        <v>0</v>
      </c>
      <c r="R110" s="22">
        <v>0</v>
      </c>
      <c r="S110" s="22">
        <v>0</v>
      </c>
      <c r="T110" s="22">
        <v>1</v>
      </c>
      <c r="U110" s="22">
        <v>0</v>
      </c>
      <c r="V110" s="22">
        <v>0</v>
      </c>
      <c r="W110" s="22">
        <v>1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/>
      <c r="AG110" s="22">
        <v>0</v>
      </c>
      <c r="AH110" s="17"/>
      <c r="AI110" s="9">
        <v>58</v>
      </c>
    </row>
    <row r="111" spans="1:35" ht="12" customHeight="1">
      <c r="A111" s="23"/>
      <c r="C111" s="21" t="s">
        <v>178</v>
      </c>
      <c r="D111" s="22">
        <v>96</v>
      </c>
      <c r="E111" s="22">
        <v>59</v>
      </c>
      <c r="F111" s="22">
        <v>0</v>
      </c>
      <c r="G111" s="22">
        <v>4</v>
      </c>
      <c r="H111" s="22">
        <v>3</v>
      </c>
      <c r="I111" s="22">
        <v>1</v>
      </c>
      <c r="J111" s="22">
        <v>0</v>
      </c>
      <c r="K111" s="22">
        <v>3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1</v>
      </c>
      <c r="AC111" s="22">
        <v>0</v>
      </c>
      <c r="AD111" s="22">
        <v>0</v>
      </c>
      <c r="AE111" s="22">
        <v>0</v>
      </c>
      <c r="AF111" s="22"/>
      <c r="AG111" s="22">
        <v>0</v>
      </c>
      <c r="AH111" s="17"/>
      <c r="AI111" s="9">
        <v>167</v>
      </c>
    </row>
    <row r="112" spans="1:35" ht="12" customHeight="1">
      <c r="A112" s="23"/>
      <c r="C112" s="21" t="s">
        <v>177</v>
      </c>
      <c r="D112" s="22">
        <v>3373</v>
      </c>
      <c r="E112" s="22">
        <v>2117</v>
      </c>
      <c r="F112" s="22">
        <v>44</v>
      </c>
      <c r="G112" s="22">
        <v>133</v>
      </c>
      <c r="H112" s="22">
        <v>119</v>
      </c>
      <c r="I112" s="22">
        <v>59</v>
      </c>
      <c r="J112" s="22">
        <v>16</v>
      </c>
      <c r="K112" s="22">
        <v>38</v>
      </c>
      <c r="L112" s="22">
        <v>15</v>
      </c>
      <c r="M112" s="22">
        <v>0</v>
      </c>
      <c r="N112" s="22">
        <v>16</v>
      </c>
      <c r="O112" s="22">
        <v>17</v>
      </c>
      <c r="P112" s="22">
        <v>19</v>
      </c>
      <c r="Q112" s="22">
        <v>7</v>
      </c>
      <c r="R112" s="22">
        <v>6</v>
      </c>
      <c r="S112" s="22">
        <v>3</v>
      </c>
      <c r="T112" s="22">
        <v>4</v>
      </c>
      <c r="U112" s="22">
        <v>1</v>
      </c>
      <c r="V112" s="22">
        <v>3</v>
      </c>
      <c r="W112" s="22">
        <v>0</v>
      </c>
      <c r="X112" s="22">
        <v>0</v>
      </c>
      <c r="Y112" s="22">
        <v>2</v>
      </c>
      <c r="Z112" s="22">
        <v>2</v>
      </c>
      <c r="AA112" s="22">
        <v>0</v>
      </c>
      <c r="AB112" s="22">
        <v>8</v>
      </c>
      <c r="AC112" s="22">
        <v>10</v>
      </c>
      <c r="AD112" s="22">
        <v>3</v>
      </c>
      <c r="AE112" s="22">
        <v>1</v>
      </c>
      <c r="AF112" s="22"/>
      <c r="AG112" s="22">
        <v>7</v>
      </c>
      <c r="AH112" s="17"/>
      <c r="AI112" s="9">
        <v>6023</v>
      </c>
    </row>
    <row r="113" spans="1:35" ht="12" customHeight="1">
      <c r="A113" s="23"/>
      <c r="C113" s="21" t="s">
        <v>176</v>
      </c>
      <c r="D113" s="22">
        <v>20531</v>
      </c>
      <c r="E113" s="22">
        <v>13139</v>
      </c>
      <c r="F113" s="22">
        <v>266</v>
      </c>
      <c r="G113" s="22">
        <v>442</v>
      </c>
      <c r="H113" s="22">
        <v>458</v>
      </c>
      <c r="I113" s="22">
        <v>342</v>
      </c>
      <c r="J113" s="22">
        <v>37</v>
      </c>
      <c r="K113" s="22">
        <v>49</v>
      </c>
      <c r="L113" s="22">
        <v>107</v>
      </c>
      <c r="M113" s="22">
        <v>7</v>
      </c>
      <c r="N113" s="22">
        <v>32</v>
      </c>
      <c r="O113" s="22">
        <v>310</v>
      </c>
      <c r="P113" s="22">
        <v>79</v>
      </c>
      <c r="Q113" s="22">
        <v>25</v>
      </c>
      <c r="R113" s="22">
        <v>45</v>
      </c>
      <c r="S113" s="22">
        <v>10</v>
      </c>
      <c r="T113" s="22">
        <v>17</v>
      </c>
      <c r="U113" s="22">
        <v>24</v>
      </c>
      <c r="V113" s="22">
        <v>52</v>
      </c>
      <c r="W113" s="22">
        <v>0</v>
      </c>
      <c r="X113" s="22">
        <v>19</v>
      </c>
      <c r="Y113" s="22">
        <v>9</v>
      </c>
      <c r="Z113" s="22">
        <v>12</v>
      </c>
      <c r="AA113" s="22">
        <v>2</v>
      </c>
      <c r="AB113" s="22">
        <v>1</v>
      </c>
      <c r="AC113" s="22">
        <v>22</v>
      </c>
      <c r="AD113" s="22">
        <v>8</v>
      </c>
      <c r="AE113" s="22">
        <v>3</v>
      </c>
      <c r="AF113" s="22"/>
      <c r="AG113" s="22">
        <v>67</v>
      </c>
      <c r="AH113" s="17"/>
      <c r="AI113" s="9">
        <v>36115</v>
      </c>
    </row>
    <row r="114" spans="1:35" ht="12" customHeight="1">
      <c r="A114" s="23"/>
      <c r="C114" s="21" t="s">
        <v>175</v>
      </c>
      <c r="D114" s="22">
        <v>22220</v>
      </c>
      <c r="E114" s="22">
        <v>9068</v>
      </c>
      <c r="F114" s="22">
        <v>191</v>
      </c>
      <c r="G114" s="22">
        <v>269</v>
      </c>
      <c r="H114" s="22">
        <v>290</v>
      </c>
      <c r="I114" s="22">
        <v>315</v>
      </c>
      <c r="J114" s="22">
        <v>30</v>
      </c>
      <c r="K114" s="22">
        <v>54</v>
      </c>
      <c r="L114" s="22">
        <v>68</v>
      </c>
      <c r="M114" s="22">
        <v>3</v>
      </c>
      <c r="N114" s="22">
        <v>25</v>
      </c>
      <c r="O114" s="22">
        <v>33</v>
      </c>
      <c r="P114" s="22">
        <v>23</v>
      </c>
      <c r="Q114" s="22">
        <v>8</v>
      </c>
      <c r="R114" s="22">
        <v>70</v>
      </c>
      <c r="S114" s="22">
        <v>11</v>
      </c>
      <c r="T114" s="22">
        <v>71</v>
      </c>
      <c r="U114" s="22">
        <v>10</v>
      </c>
      <c r="V114" s="22">
        <v>12</v>
      </c>
      <c r="W114" s="22">
        <v>1</v>
      </c>
      <c r="X114" s="22">
        <v>57</v>
      </c>
      <c r="Y114" s="22">
        <v>4</v>
      </c>
      <c r="Z114" s="22">
        <v>4</v>
      </c>
      <c r="AA114" s="22">
        <v>1</v>
      </c>
      <c r="AB114" s="22">
        <v>2</v>
      </c>
      <c r="AC114" s="22">
        <v>2</v>
      </c>
      <c r="AD114" s="22">
        <v>5</v>
      </c>
      <c r="AE114" s="22">
        <v>6</v>
      </c>
      <c r="AF114" s="22"/>
      <c r="AG114" s="22">
        <v>16</v>
      </c>
      <c r="AH114" s="17"/>
      <c r="AI114" s="9">
        <v>32869</v>
      </c>
    </row>
    <row r="115" spans="1:35" ht="12" customHeight="1">
      <c r="A115" s="23"/>
      <c r="C115" s="21" t="s">
        <v>174</v>
      </c>
      <c r="D115" s="22">
        <v>19706</v>
      </c>
      <c r="E115" s="22">
        <v>5657</v>
      </c>
      <c r="F115" s="22">
        <v>225</v>
      </c>
      <c r="G115" s="22">
        <v>156</v>
      </c>
      <c r="H115" s="22">
        <v>136</v>
      </c>
      <c r="I115" s="22">
        <v>334</v>
      </c>
      <c r="J115" s="22">
        <v>19</v>
      </c>
      <c r="K115" s="22">
        <v>31</v>
      </c>
      <c r="L115" s="22">
        <v>48</v>
      </c>
      <c r="M115" s="22">
        <v>2</v>
      </c>
      <c r="N115" s="22">
        <v>5</v>
      </c>
      <c r="O115" s="22">
        <v>100</v>
      </c>
      <c r="P115" s="22">
        <v>28</v>
      </c>
      <c r="Q115" s="22">
        <v>5</v>
      </c>
      <c r="R115" s="22">
        <v>25</v>
      </c>
      <c r="S115" s="22">
        <v>5</v>
      </c>
      <c r="T115" s="22">
        <v>18</v>
      </c>
      <c r="U115" s="22">
        <v>6</v>
      </c>
      <c r="V115" s="22">
        <v>9</v>
      </c>
      <c r="W115" s="22">
        <v>0</v>
      </c>
      <c r="X115" s="22">
        <v>15</v>
      </c>
      <c r="Y115" s="22">
        <v>1</v>
      </c>
      <c r="Z115" s="22">
        <v>0</v>
      </c>
      <c r="AA115" s="22">
        <v>0</v>
      </c>
      <c r="AB115" s="22">
        <v>2</v>
      </c>
      <c r="AC115" s="22">
        <v>2</v>
      </c>
      <c r="AD115" s="22">
        <v>23</v>
      </c>
      <c r="AE115" s="22">
        <v>0</v>
      </c>
      <c r="AF115" s="22"/>
      <c r="AG115" s="22">
        <v>11</v>
      </c>
      <c r="AH115" s="17"/>
      <c r="AI115" s="9">
        <v>26569</v>
      </c>
    </row>
    <row r="116" spans="1:35" ht="12" customHeight="1">
      <c r="A116" s="23"/>
      <c r="C116" s="21" t="s">
        <v>173</v>
      </c>
      <c r="D116" s="22">
        <v>138865</v>
      </c>
      <c r="E116" s="22">
        <v>34624</v>
      </c>
      <c r="F116" s="22">
        <v>1103</v>
      </c>
      <c r="G116" s="22">
        <v>4628</v>
      </c>
      <c r="H116" s="22">
        <v>7585</v>
      </c>
      <c r="I116" s="22">
        <v>937</v>
      </c>
      <c r="J116" s="22">
        <v>204</v>
      </c>
      <c r="K116" s="22">
        <v>365</v>
      </c>
      <c r="L116" s="22">
        <v>393</v>
      </c>
      <c r="M116" s="22">
        <v>19</v>
      </c>
      <c r="N116" s="22">
        <v>201</v>
      </c>
      <c r="O116" s="22">
        <v>332</v>
      </c>
      <c r="P116" s="22">
        <v>361</v>
      </c>
      <c r="Q116" s="22">
        <v>140</v>
      </c>
      <c r="R116" s="22">
        <v>337</v>
      </c>
      <c r="S116" s="22">
        <v>91</v>
      </c>
      <c r="T116" s="22">
        <v>106</v>
      </c>
      <c r="U116" s="22">
        <v>91</v>
      </c>
      <c r="V116" s="22">
        <v>161</v>
      </c>
      <c r="W116" s="22">
        <v>10</v>
      </c>
      <c r="X116" s="22">
        <v>130</v>
      </c>
      <c r="Y116" s="22">
        <v>132</v>
      </c>
      <c r="Z116" s="22">
        <v>69</v>
      </c>
      <c r="AA116" s="22">
        <v>3</v>
      </c>
      <c r="AB116" s="22">
        <v>89</v>
      </c>
      <c r="AC116" s="22">
        <v>30</v>
      </c>
      <c r="AD116" s="22">
        <v>71</v>
      </c>
      <c r="AE116" s="22">
        <v>29</v>
      </c>
      <c r="AF116" s="22"/>
      <c r="AG116" s="22">
        <v>137</v>
      </c>
      <c r="AH116" s="17"/>
      <c r="AI116" s="9">
        <v>191243</v>
      </c>
    </row>
    <row r="117" spans="1:35" ht="12" customHeight="1">
      <c r="A117" s="23"/>
      <c r="C117" s="21" t="s">
        <v>172</v>
      </c>
      <c r="D117" s="22">
        <v>4473</v>
      </c>
      <c r="E117" s="22">
        <v>2314</v>
      </c>
      <c r="F117" s="22">
        <v>76</v>
      </c>
      <c r="G117" s="22">
        <v>97</v>
      </c>
      <c r="H117" s="22">
        <v>173</v>
      </c>
      <c r="I117" s="22">
        <v>92</v>
      </c>
      <c r="J117" s="22">
        <v>10</v>
      </c>
      <c r="K117" s="22">
        <v>39</v>
      </c>
      <c r="L117" s="22">
        <v>24</v>
      </c>
      <c r="M117" s="22">
        <v>0</v>
      </c>
      <c r="N117" s="22">
        <v>10</v>
      </c>
      <c r="O117" s="22">
        <v>18</v>
      </c>
      <c r="P117" s="22">
        <v>18</v>
      </c>
      <c r="Q117" s="22">
        <v>5</v>
      </c>
      <c r="R117" s="22">
        <v>14</v>
      </c>
      <c r="S117" s="22">
        <v>3</v>
      </c>
      <c r="T117" s="22">
        <v>16</v>
      </c>
      <c r="U117" s="22">
        <v>5</v>
      </c>
      <c r="V117" s="22">
        <v>0</v>
      </c>
      <c r="W117" s="22">
        <v>0</v>
      </c>
      <c r="X117" s="22">
        <v>3</v>
      </c>
      <c r="Y117" s="22">
        <v>0</v>
      </c>
      <c r="Z117" s="22">
        <v>2</v>
      </c>
      <c r="AA117" s="22">
        <v>0</v>
      </c>
      <c r="AB117" s="22">
        <v>2</v>
      </c>
      <c r="AC117" s="22">
        <v>5</v>
      </c>
      <c r="AD117" s="22">
        <v>3</v>
      </c>
      <c r="AE117" s="22">
        <v>0</v>
      </c>
      <c r="AF117" s="22"/>
      <c r="AG117" s="22">
        <v>3</v>
      </c>
      <c r="AH117" s="17"/>
      <c r="AI117" s="9">
        <v>7405</v>
      </c>
    </row>
    <row r="118" spans="1:35" ht="12" customHeight="1">
      <c r="A118" s="23"/>
      <c r="C118" s="21" t="s">
        <v>171</v>
      </c>
      <c r="D118" s="22">
        <v>7425</v>
      </c>
      <c r="E118" s="22">
        <v>7941</v>
      </c>
      <c r="F118" s="22">
        <v>101</v>
      </c>
      <c r="G118" s="22">
        <v>213</v>
      </c>
      <c r="H118" s="22">
        <v>343</v>
      </c>
      <c r="I118" s="22">
        <v>198</v>
      </c>
      <c r="J118" s="22">
        <v>14</v>
      </c>
      <c r="K118" s="22">
        <v>60</v>
      </c>
      <c r="L118" s="22">
        <v>13</v>
      </c>
      <c r="M118" s="22">
        <v>1</v>
      </c>
      <c r="N118" s="22">
        <v>15</v>
      </c>
      <c r="O118" s="22">
        <v>194</v>
      </c>
      <c r="P118" s="22">
        <v>63</v>
      </c>
      <c r="Q118" s="22">
        <v>8</v>
      </c>
      <c r="R118" s="22">
        <v>52</v>
      </c>
      <c r="S118" s="22">
        <v>2</v>
      </c>
      <c r="T118" s="22">
        <v>8</v>
      </c>
      <c r="U118" s="22">
        <v>5</v>
      </c>
      <c r="V118" s="22">
        <v>6</v>
      </c>
      <c r="W118" s="22">
        <v>0</v>
      </c>
      <c r="X118" s="22">
        <v>1</v>
      </c>
      <c r="Y118" s="22">
        <v>11</v>
      </c>
      <c r="Z118" s="22">
        <v>0</v>
      </c>
      <c r="AA118" s="22">
        <v>1</v>
      </c>
      <c r="AB118" s="22">
        <v>4</v>
      </c>
      <c r="AC118" s="22">
        <v>1</v>
      </c>
      <c r="AD118" s="22">
        <v>10</v>
      </c>
      <c r="AE118" s="22">
        <v>0</v>
      </c>
      <c r="AF118" s="22"/>
      <c r="AG118" s="22">
        <v>12</v>
      </c>
      <c r="AH118" s="17"/>
      <c r="AI118" s="9">
        <v>16702</v>
      </c>
    </row>
    <row r="119" spans="1:35" ht="12" customHeight="1">
      <c r="A119" s="23"/>
      <c r="C119" s="21" t="s">
        <v>170</v>
      </c>
      <c r="D119" s="22">
        <v>23</v>
      </c>
      <c r="E119" s="22">
        <v>9</v>
      </c>
      <c r="F119" s="22">
        <v>0</v>
      </c>
      <c r="G119" s="22">
        <v>2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/>
      <c r="AG119" s="22">
        <v>0</v>
      </c>
      <c r="AH119" s="17"/>
      <c r="AI119" s="9">
        <v>34</v>
      </c>
    </row>
    <row r="120" spans="1:35" ht="12" customHeight="1">
      <c r="A120" s="23"/>
      <c r="C120" s="54" t="s">
        <v>169</v>
      </c>
      <c r="D120" s="22">
        <v>968</v>
      </c>
      <c r="E120" s="22">
        <v>598</v>
      </c>
      <c r="F120" s="22">
        <v>13</v>
      </c>
      <c r="G120" s="22">
        <v>52</v>
      </c>
      <c r="H120" s="22">
        <v>42</v>
      </c>
      <c r="I120" s="22">
        <v>10</v>
      </c>
      <c r="J120" s="22">
        <v>0</v>
      </c>
      <c r="K120" s="22">
        <v>21</v>
      </c>
      <c r="L120" s="22">
        <v>5</v>
      </c>
      <c r="M120" s="22">
        <v>0</v>
      </c>
      <c r="N120" s="22">
        <v>0</v>
      </c>
      <c r="O120" s="22">
        <v>14</v>
      </c>
      <c r="P120" s="22">
        <v>2</v>
      </c>
      <c r="Q120" s="22">
        <v>1</v>
      </c>
      <c r="R120" s="22">
        <v>5</v>
      </c>
      <c r="S120" s="22">
        <v>0</v>
      </c>
      <c r="T120" s="22">
        <v>1</v>
      </c>
      <c r="U120" s="22">
        <v>3</v>
      </c>
      <c r="V120" s="22">
        <v>1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1</v>
      </c>
      <c r="AC120" s="22">
        <v>0</v>
      </c>
      <c r="AD120" s="22">
        <v>1</v>
      </c>
      <c r="AE120" s="22">
        <v>0</v>
      </c>
      <c r="AF120" s="22"/>
      <c r="AG120" s="22">
        <v>0</v>
      </c>
      <c r="AH120" s="17"/>
      <c r="AI120" s="9">
        <v>1738</v>
      </c>
    </row>
    <row r="121" spans="1:35" ht="12" customHeight="1">
      <c r="A121" s="23"/>
      <c r="C121" s="21" t="s">
        <v>168</v>
      </c>
      <c r="D121" s="22">
        <v>8601</v>
      </c>
      <c r="E121" s="22">
        <v>3821</v>
      </c>
      <c r="F121" s="22">
        <v>136</v>
      </c>
      <c r="G121" s="22">
        <v>282</v>
      </c>
      <c r="H121" s="22">
        <v>226</v>
      </c>
      <c r="I121" s="22">
        <v>186</v>
      </c>
      <c r="J121" s="22">
        <v>20</v>
      </c>
      <c r="K121" s="22">
        <v>53</v>
      </c>
      <c r="L121" s="22">
        <v>49</v>
      </c>
      <c r="M121" s="22">
        <v>4</v>
      </c>
      <c r="N121" s="22">
        <v>12</v>
      </c>
      <c r="O121" s="22">
        <v>44</v>
      </c>
      <c r="P121" s="22">
        <v>20</v>
      </c>
      <c r="Q121" s="22">
        <v>3</v>
      </c>
      <c r="R121" s="22">
        <v>20</v>
      </c>
      <c r="S121" s="22">
        <v>18</v>
      </c>
      <c r="T121" s="22">
        <v>19</v>
      </c>
      <c r="U121" s="22">
        <v>4</v>
      </c>
      <c r="V121" s="22">
        <v>11</v>
      </c>
      <c r="W121" s="22">
        <v>0</v>
      </c>
      <c r="X121" s="22">
        <v>7</v>
      </c>
      <c r="Y121" s="22">
        <v>3</v>
      </c>
      <c r="Z121" s="22">
        <v>4</v>
      </c>
      <c r="AA121" s="22">
        <v>1</v>
      </c>
      <c r="AB121" s="22">
        <v>5</v>
      </c>
      <c r="AC121" s="22">
        <v>2</v>
      </c>
      <c r="AD121" s="22">
        <v>4</v>
      </c>
      <c r="AE121" s="22">
        <v>1</v>
      </c>
      <c r="AF121" s="22"/>
      <c r="AG121" s="22">
        <v>13</v>
      </c>
      <c r="AH121" s="17"/>
      <c r="AI121" s="9">
        <v>13569</v>
      </c>
    </row>
    <row r="122" spans="1:35" ht="12" customHeight="1">
      <c r="A122" s="23"/>
      <c r="C122" s="21" t="s">
        <v>167</v>
      </c>
      <c r="D122" s="22">
        <v>11562</v>
      </c>
      <c r="E122" s="22">
        <v>7553</v>
      </c>
      <c r="F122" s="22">
        <v>235</v>
      </c>
      <c r="G122" s="22">
        <v>268</v>
      </c>
      <c r="H122" s="22">
        <v>212</v>
      </c>
      <c r="I122" s="22">
        <v>170</v>
      </c>
      <c r="J122" s="22">
        <v>45</v>
      </c>
      <c r="K122" s="22">
        <v>40</v>
      </c>
      <c r="L122" s="22">
        <v>37</v>
      </c>
      <c r="M122" s="22">
        <v>0</v>
      </c>
      <c r="N122" s="22">
        <v>27</v>
      </c>
      <c r="O122" s="22">
        <v>89</v>
      </c>
      <c r="P122" s="22">
        <v>63</v>
      </c>
      <c r="Q122" s="22">
        <v>14</v>
      </c>
      <c r="R122" s="22">
        <v>29</v>
      </c>
      <c r="S122" s="22">
        <v>8</v>
      </c>
      <c r="T122" s="22">
        <v>13</v>
      </c>
      <c r="U122" s="22">
        <v>11</v>
      </c>
      <c r="V122" s="22">
        <v>29</v>
      </c>
      <c r="W122" s="22">
        <v>0</v>
      </c>
      <c r="X122" s="22">
        <v>10</v>
      </c>
      <c r="Y122" s="22">
        <v>17</v>
      </c>
      <c r="Z122" s="22">
        <v>2</v>
      </c>
      <c r="AA122" s="22">
        <v>5</v>
      </c>
      <c r="AB122" s="22">
        <v>7</v>
      </c>
      <c r="AC122" s="22">
        <v>2</v>
      </c>
      <c r="AD122" s="22">
        <v>10</v>
      </c>
      <c r="AE122" s="22">
        <v>7</v>
      </c>
      <c r="AF122" s="22"/>
      <c r="AG122" s="22">
        <v>19</v>
      </c>
      <c r="AH122" s="17"/>
      <c r="AI122" s="9">
        <v>20484</v>
      </c>
    </row>
    <row r="123" spans="1:35" ht="12" customHeight="1">
      <c r="A123" s="23"/>
      <c r="C123" s="21" t="s">
        <v>166</v>
      </c>
      <c r="D123" s="22">
        <v>9508</v>
      </c>
      <c r="E123" s="22">
        <v>2374</v>
      </c>
      <c r="F123" s="22">
        <v>66</v>
      </c>
      <c r="G123" s="22">
        <v>228</v>
      </c>
      <c r="H123" s="22">
        <v>811</v>
      </c>
      <c r="I123" s="22">
        <v>53</v>
      </c>
      <c r="J123" s="22">
        <v>3</v>
      </c>
      <c r="K123" s="22">
        <v>65</v>
      </c>
      <c r="L123" s="22">
        <v>13</v>
      </c>
      <c r="M123" s="22">
        <v>0</v>
      </c>
      <c r="N123" s="22">
        <v>60</v>
      </c>
      <c r="O123" s="22">
        <v>44</v>
      </c>
      <c r="P123" s="22">
        <v>9</v>
      </c>
      <c r="Q123" s="22">
        <v>10</v>
      </c>
      <c r="R123" s="22">
        <v>70</v>
      </c>
      <c r="S123" s="22">
        <v>1</v>
      </c>
      <c r="T123" s="22">
        <v>7</v>
      </c>
      <c r="U123" s="22">
        <v>19</v>
      </c>
      <c r="V123" s="22">
        <v>5</v>
      </c>
      <c r="W123" s="22">
        <v>1</v>
      </c>
      <c r="X123" s="22">
        <v>37</v>
      </c>
      <c r="Y123" s="22">
        <v>4</v>
      </c>
      <c r="Z123" s="22">
        <v>3</v>
      </c>
      <c r="AA123" s="22">
        <v>0</v>
      </c>
      <c r="AB123" s="22">
        <v>3</v>
      </c>
      <c r="AC123" s="22">
        <v>2</v>
      </c>
      <c r="AD123" s="22">
        <v>2</v>
      </c>
      <c r="AE123" s="22">
        <v>2</v>
      </c>
      <c r="AF123" s="22"/>
      <c r="AG123" s="22">
        <v>91</v>
      </c>
      <c r="AH123" s="17"/>
      <c r="AI123" s="9">
        <v>13491</v>
      </c>
    </row>
    <row r="124" spans="1:35" ht="12" customHeight="1">
      <c r="A124" s="23"/>
      <c r="C124" s="21" t="s">
        <v>165</v>
      </c>
      <c r="D124" s="22">
        <v>1</v>
      </c>
      <c r="E124" s="22">
        <v>3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/>
      <c r="AG124" s="22">
        <v>0</v>
      </c>
      <c r="AH124" s="17"/>
      <c r="AI124" s="9">
        <v>4</v>
      </c>
    </row>
    <row r="125" spans="1:35" ht="6" customHeight="1">
      <c r="A125" s="23"/>
      <c r="C125" s="21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4"/>
    </row>
    <row r="126" spans="1:35" ht="12" customHeight="1">
      <c r="A126" s="13"/>
      <c r="C126" s="20" t="s">
        <v>164</v>
      </c>
      <c r="D126" s="10">
        <v>133689</v>
      </c>
      <c r="E126" s="10">
        <v>115507</v>
      </c>
      <c r="F126" s="10">
        <v>7363</v>
      </c>
      <c r="G126" s="10">
        <v>13369</v>
      </c>
      <c r="H126" s="10">
        <v>8693</v>
      </c>
      <c r="I126" s="10">
        <v>15755</v>
      </c>
      <c r="J126" s="10">
        <v>3513</v>
      </c>
      <c r="K126" s="10">
        <v>1352</v>
      </c>
      <c r="L126" s="10">
        <v>3282</v>
      </c>
      <c r="M126" s="10">
        <v>63</v>
      </c>
      <c r="N126" s="10">
        <v>393</v>
      </c>
      <c r="O126" s="10">
        <v>1847</v>
      </c>
      <c r="P126" s="10">
        <v>648</v>
      </c>
      <c r="Q126" s="10">
        <v>228</v>
      </c>
      <c r="R126" s="10">
        <v>1389</v>
      </c>
      <c r="S126" s="10">
        <v>1759</v>
      </c>
      <c r="T126" s="10">
        <v>1729</v>
      </c>
      <c r="U126" s="10">
        <v>93</v>
      </c>
      <c r="V126" s="10">
        <v>258</v>
      </c>
      <c r="W126" s="10">
        <v>49</v>
      </c>
      <c r="X126" s="10">
        <v>341</v>
      </c>
      <c r="Y126" s="10">
        <v>141</v>
      </c>
      <c r="Z126" s="10">
        <v>111</v>
      </c>
      <c r="AA126" s="10">
        <v>84</v>
      </c>
      <c r="AB126" s="10">
        <v>46</v>
      </c>
      <c r="AC126" s="10">
        <v>223</v>
      </c>
      <c r="AD126" s="10">
        <v>68</v>
      </c>
      <c r="AE126" s="10">
        <v>134</v>
      </c>
      <c r="AF126" s="10"/>
      <c r="AG126" s="10">
        <v>823</v>
      </c>
      <c r="AH126" s="10"/>
      <c r="AI126" s="9">
        <v>312950</v>
      </c>
    </row>
    <row r="127" spans="1:35" ht="12" customHeight="1">
      <c r="A127" s="23"/>
      <c r="C127" s="21" t="s">
        <v>163</v>
      </c>
      <c r="D127" s="22">
        <v>130</v>
      </c>
      <c r="E127" s="22">
        <v>132</v>
      </c>
      <c r="F127" s="22">
        <v>0</v>
      </c>
      <c r="G127" s="22">
        <v>5</v>
      </c>
      <c r="H127" s="22">
        <v>9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13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1</v>
      </c>
      <c r="AF127" s="22"/>
      <c r="AG127" s="22">
        <v>0</v>
      </c>
      <c r="AH127" s="17"/>
      <c r="AI127" s="9">
        <v>290</v>
      </c>
    </row>
    <row r="128" spans="1:35" ht="12" customHeight="1">
      <c r="A128" s="23"/>
      <c r="C128" s="21" t="s">
        <v>162</v>
      </c>
      <c r="D128" s="22">
        <v>525</v>
      </c>
      <c r="E128" s="22">
        <v>313</v>
      </c>
      <c r="F128" s="22">
        <v>10</v>
      </c>
      <c r="G128" s="22">
        <v>38</v>
      </c>
      <c r="H128" s="22">
        <v>21</v>
      </c>
      <c r="I128" s="22">
        <v>6</v>
      </c>
      <c r="J128" s="22">
        <v>1</v>
      </c>
      <c r="K128" s="22">
        <v>2</v>
      </c>
      <c r="L128" s="22">
        <v>0</v>
      </c>
      <c r="M128" s="22">
        <v>1</v>
      </c>
      <c r="N128" s="22">
        <v>0</v>
      </c>
      <c r="O128" s="22">
        <v>3</v>
      </c>
      <c r="P128" s="22">
        <v>2</v>
      </c>
      <c r="Q128" s="22">
        <v>0</v>
      </c>
      <c r="R128" s="22">
        <v>19</v>
      </c>
      <c r="S128" s="22">
        <v>5</v>
      </c>
      <c r="T128" s="22">
        <v>3</v>
      </c>
      <c r="U128" s="22">
        <v>0</v>
      </c>
      <c r="V128" s="22">
        <v>1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3</v>
      </c>
      <c r="AD128" s="22">
        <v>0</v>
      </c>
      <c r="AE128" s="22">
        <v>0</v>
      </c>
      <c r="AF128" s="22"/>
      <c r="AG128" s="22">
        <v>4</v>
      </c>
      <c r="AH128" s="17"/>
      <c r="AI128" s="9">
        <v>957</v>
      </c>
    </row>
    <row r="129" spans="1:35" ht="12" customHeight="1">
      <c r="A129" s="23"/>
      <c r="C129" s="21" t="s">
        <v>161</v>
      </c>
      <c r="D129" s="22">
        <v>657</v>
      </c>
      <c r="E129" s="22">
        <v>588</v>
      </c>
      <c r="F129" s="22">
        <v>395</v>
      </c>
      <c r="G129" s="22">
        <v>57</v>
      </c>
      <c r="H129" s="22">
        <v>108</v>
      </c>
      <c r="I129" s="22">
        <v>1</v>
      </c>
      <c r="J129" s="22">
        <v>1</v>
      </c>
      <c r="K129" s="22">
        <v>3</v>
      </c>
      <c r="L129" s="22">
        <v>1</v>
      </c>
      <c r="M129" s="22">
        <v>0</v>
      </c>
      <c r="N129" s="22">
        <v>0</v>
      </c>
      <c r="O129" s="22">
        <v>4</v>
      </c>
      <c r="P129" s="22">
        <v>5</v>
      </c>
      <c r="Q129" s="22">
        <v>0</v>
      </c>
      <c r="R129" s="22">
        <v>1</v>
      </c>
      <c r="S129" s="22">
        <v>0</v>
      </c>
      <c r="T129" s="22">
        <v>0</v>
      </c>
      <c r="U129" s="22">
        <v>0</v>
      </c>
      <c r="V129" s="22">
        <v>1</v>
      </c>
      <c r="W129" s="22">
        <v>0</v>
      </c>
      <c r="X129" s="22">
        <v>0</v>
      </c>
      <c r="Y129" s="22">
        <v>1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/>
      <c r="AG129" s="22">
        <v>0</v>
      </c>
      <c r="AH129" s="17"/>
      <c r="AI129" s="9">
        <v>1823</v>
      </c>
    </row>
    <row r="130" spans="1:35" ht="12" customHeight="1">
      <c r="A130" s="23"/>
      <c r="C130" s="21" t="s">
        <v>160</v>
      </c>
      <c r="D130" s="22">
        <v>192</v>
      </c>
      <c r="E130" s="22">
        <v>245</v>
      </c>
      <c r="F130" s="22">
        <v>16</v>
      </c>
      <c r="G130" s="22">
        <v>11</v>
      </c>
      <c r="H130" s="22">
        <v>11</v>
      </c>
      <c r="I130" s="22">
        <v>2</v>
      </c>
      <c r="J130" s="22">
        <v>0</v>
      </c>
      <c r="K130" s="22">
        <v>2</v>
      </c>
      <c r="L130" s="22">
        <v>0</v>
      </c>
      <c r="M130" s="22">
        <v>0</v>
      </c>
      <c r="N130" s="22">
        <v>0</v>
      </c>
      <c r="O130" s="22">
        <v>37</v>
      </c>
      <c r="P130" s="22">
        <v>1</v>
      </c>
      <c r="Q130" s="22">
        <v>0</v>
      </c>
      <c r="R130" s="22">
        <v>3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1</v>
      </c>
      <c r="AD130" s="22">
        <v>0</v>
      </c>
      <c r="AE130" s="22">
        <v>0</v>
      </c>
      <c r="AF130" s="22"/>
      <c r="AG130" s="22">
        <v>2</v>
      </c>
      <c r="AH130" s="17"/>
      <c r="AI130" s="9">
        <v>523</v>
      </c>
    </row>
    <row r="131" spans="1:35" ht="12" customHeight="1">
      <c r="A131" s="23"/>
      <c r="C131" s="21" t="s">
        <v>159</v>
      </c>
      <c r="D131" s="22">
        <v>26</v>
      </c>
      <c r="E131" s="22">
        <v>24</v>
      </c>
      <c r="F131" s="22">
        <v>0</v>
      </c>
      <c r="G131" s="22">
        <v>2</v>
      </c>
      <c r="H131" s="22">
        <v>1</v>
      </c>
      <c r="I131" s="22">
        <v>4</v>
      </c>
      <c r="J131" s="22">
        <v>1</v>
      </c>
      <c r="K131" s="22">
        <v>0</v>
      </c>
      <c r="L131" s="22">
        <v>0</v>
      </c>
      <c r="M131" s="22">
        <v>0</v>
      </c>
      <c r="N131" s="22">
        <v>0</v>
      </c>
      <c r="O131" s="22">
        <v>1</v>
      </c>
      <c r="P131" s="22">
        <v>0</v>
      </c>
      <c r="Q131" s="22">
        <v>0</v>
      </c>
      <c r="R131" s="22">
        <v>3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/>
      <c r="AG131" s="22">
        <v>0</v>
      </c>
      <c r="AH131" s="17"/>
      <c r="AI131" s="9">
        <v>62</v>
      </c>
    </row>
    <row r="132" spans="1:35" ht="12" customHeight="1">
      <c r="A132" s="23"/>
      <c r="C132" s="21" t="s">
        <v>158</v>
      </c>
      <c r="D132" s="22">
        <v>794</v>
      </c>
      <c r="E132" s="22">
        <v>312</v>
      </c>
      <c r="F132" s="22">
        <v>16</v>
      </c>
      <c r="G132" s="22">
        <v>40</v>
      </c>
      <c r="H132" s="22">
        <v>45</v>
      </c>
      <c r="I132" s="22">
        <v>24</v>
      </c>
      <c r="J132" s="22">
        <v>5</v>
      </c>
      <c r="K132" s="22">
        <v>2</v>
      </c>
      <c r="L132" s="22">
        <v>8</v>
      </c>
      <c r="M132" s="22">
        <v>0</v>
      </c>
      <c r="N132" s="22">
        <v>2</v>
      </c>
      <c r="O132" s="22">
        <v>5</v>
      </c>
      <c r="P132" s="22">
        <v>1</v>
      </c>
      <c r="Q132" s="22">
        <v>0</v>
      </c>
      <c r="R132" s="22">
        <v>7</v>
      </c>
      <c r="S132" s="22">
        <v>1</v>
      </c>
      <c r="T132" s="22">
        <v>3</v>
      </c>
      <c r="U132" s="22">
        <v>3</v>
      </c>
      <c r="V132" s="22">
        <v>3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1</v>
      </c>
      <c r="AC132" s="22">
        <v>1</v>
      </c>
      <c r="AD132" s="22">
        <v>0</v>
      </c>
      <c r="AE132" s="22">
        <v>0</v>
      </c>
      <c r="AF132" s="22"/>
      <c r="AG132" s="22">
        <v>2</v>
      </c>
      <c r="AH132" s="17"/>
      <c r="AI132" s="9">
        <v>1275</v>
      </c>
    </row>
    <row r="133" spans="1:35" ht="12" customHeight="1">
      <c r="A133" s="23"/>
      <c r="C133" s="21" t="s">
        <v>157</v>
      </c>
      <c r="D133" s="22">
        <v>1</v>
      </c>
      <c r="E133" s="22">
        <v>1</v>
      </c>
      <c r="F133" s="22">
        <v>0</v>
      </c>
      <c r="G133" s="22">
        <v>1</v>
      </c>
      <c r="H133" s="22">
        <v>3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/>
      <c r="AG133" s="22">
        <v>0</v>
      </c>
      <c r="AH133" s="17"/>
      <c r="AI133" s="9">
        <v>6</v>
      </c>
    </row>
    <row r="134" spans="1:35" ht="12" customHeight="1">
      <c r="A134" s="23"/>
      <c r="C134" s="21" t="s">
        <v>156</v>
      </c>
      <c r="D134" s="22">
        <v>15</v>
      </c>
      <c r="E134" s="22">
        <v>7</v>
      </c>
      <c r="F134" s="22">
        <v>0</v>
      </c>
      <c r="G134" s="22">
        <v>2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1</v>
      </c>
      <c r="Q134" s="22">
        <v>0</v>
      </c>
      <c r="R134" s="22">
        <v>1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/>
      <c r="AG134" s="22">
        <v>0</v>
      </c>
      <c r="AH134" s="17"/>
      <c r="AI134" s="9">
        <v>26</v>
      </c>
    </row>
    <row r="135" spans="1:35" ht="12" customHeight="1">
      <c r="A135" s="23"/>
      <c r="C135" s="21" t="s">
        <v>155</v>
      </c>
      <c r="D135" s="22">
        <v>41</v>
      </c>
      <c r="E135" s="22">
        <v>19</v>
      </c>
      <c r="F135" s="22">
        <v>0</v>
      </c>
      <c r="G135" s="22">
        <v>8</v>
      </c>
      <c r="H135" s="22">
        <v>8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1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1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/>
      <c r="AG135" s="22">
        <v>0</v>
      </c>
      <c r="AH135" s="17"/>
      <c r="AI135" s="9">
        <v>78</v>
      </c>
    </row>
    <row r="136" spans="1:35" ht="12" customHeight="1">
      <c r="A136" s="23"/>
      <c r="C136" s="21" t="s">
        <v>154</v>
      </c>
      <c r="D136" s="22">
        <v>29426</v>
      </c>
      <c r="E136" s="22">
        <v>41473</v>
      </c>
      <c r="F136" s="22">
        <v>2121</v>
      </c>
      <c r="G136" s="22">
        <v>3228</v>
      </c>
      <c r="H136" s="22">
        <v>1238</v>
      </c>
      <c r="I136" s="22">
        <v>3371</v>
      </c>
      <c r="J136" s="22">
        <v>444</v>
      </c>
      <c r="K136" s="22">
        <v>185</v>
      </c>
      <c r="L136" s="22">
        <v>525</v>
      </c>
      <c r="M136" s="22">
        <v>15</v>
      </c>
      <c r="N136" s="22">
        <v>104</v>
      </c>
      <c r="O136" s="22">
        <v>989</v>
      </c>
      <c r="P136" s="22">
        <v>164</v>
      </c>
      <c r="Q136" s="22">
        <v>34</v>
      </c>
      <c r="R136" s="22">
        <v>132</v>
      </c>
      <c r="S136" s="22">
        <v>264</v>
      </c>
      <c r="T136" s="22">
        <v>297</v>
      </c>
      <c r="U136" s="22">
        <v>10</v>
      </c>
      <c r="V136" s="22">
        <v>25</v>
      </c>
      <c r="W136" s="22">
        <v>9</v>
      </c>
      <c r="X136" s="22">
        <v>76</v>
      </c>
      <c r="Y136" s="22">
        <v>24</v>
      </c>
      <c r="Z136" s="22">
        <v>18</v>
      </c>
      <c r="AA136" s="22">
        <v>5</v>
      </c>
      <c r="AB136" s="22">
        <v>10</v>
      </c>
      <c r="AC136" s="22">
        <v>12</v>
      </c>
      <c r="AD136" s="22">
        <v>12</v>
      </c>
      <c r="AE136" s="22">
        <v>52</v>
      </c>
      <c r="AF136" s="22"/>
      <c r="AG136" s="22">
        <v>295</v>
      </c>
      <c r="AH136" s="17"/>
      <c r="AI136" s="9">
        <v>84558</v>
      </c>
    </row>
    <row r="137" spans="1:35" ht="12" customHeight="1">
      <c r="A137" s="23"/>
      <c r="C137" s="21" t="s">
        <v>153</v>
      </c>
      <c r="D137" s="22">
        <v>214</v>
      </c>
      <c r="E137" s="22">
        <v>250</v>
      </c>
      <c r="F137" s="22">
        <v>2</v>
      </c>
      <c r="G137" s="22">
        <v>8</v>
      </c>
      <c r="H137" s="22">
        <v>6</v>
      </c>
      <c r="I137" s="22">
        <v>4</v>
      </c>
      <c r="J137" s="22">
        <v>2</v>
      </c>
      <c r="K137" s="22">
        <v>1</v>
      </c>
      <c r="L137" s="22">
        <v>0</v>
      </c>
      <c r="M137" s="22">
        <v>0</v>
      </c>
      <c r="N137" s="22">
        <v>1</v>
      </c>
      <c r="O137" s="22">
        <v>7</v>
      </c>
      <c r="P137" s="22">
        <v>0</v>
      </c>
      <c r="Q137" s="22">
        <v>0</v>
      </c>
      <c r="R137" s="22">
        <v>5</v>
      </c>
      <c r="S137" s="22">
        <v>0</v>
      </c>
      <c r="T137" s="22">
        <v>1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/>
      <c r="AG137" s="22">
        <v>3</v>
      </c>
      <c r="AH137" s="17"/>
      <c r="AI137" s="9">
        <v>504</v>
      </c>
    </row>
    <row r="138" spans="1:35" ht="6" customHeight="1" thickBot="1">
      <c r="A138" s="45"/>
      <c r="C138" s="48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6"/>
    </row>
    <row r="139" spans="1:35" ht="6" customHeight="1">
      <c r="A139" s="45"/>
      <c r="C139" s="45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</row>
    <row r="140" spans="1:35" ht="12" customHeight="1">
      <c r="A140" s="44"/>
      <c r="C140" s="44" t="s">
        <v>7</v>
      </c>
      <c r="AI140" s="42"/>
    </row>
    <row r="141" spans="1:35" ht="12" customHeight="1">
      <c r="A141" s="41"/>
      <c r="C141" s="41" t="s">
        <v>98</v>
      </c>
      <c r="J141" s="42"/>
      <c r="K141" s="1"/>
      <c r="AA141" s="41"/>
      <c r="AI141" s="42"/>
    </row>
    <row r="142" spans="1:35" ht="12" customHeight="1">
      <c r="A142" s="41"/>
      <c r="C142" s="41"/>
      <c r="J142" s="42"/>
      <c r="K142" s="1"/>
      <c r="AA142" s="41"/>
      <c r="AI142" s="42"/>
    </row>
    <row r="143" spans="1:35" ht="12" customHeight="1">
      <c r="A143" s="41"/>
      <c r="C143" s="41"/>
      <c r="J143" s="42"/>
      <c r="K143" s="1"/>
      <c r="AA143" s="41"/>
      <c r="AI143" s="42"/>
    </row>
    <row r="144" spans="1:35" ht="12" customHeight="1">
      <c r="A144" s="41"/>
      <c r="C144" s="41"/>
      <c r="J144" s="42"/>
      <c r="K144" s="1"/>
      <c r="AA144" s="41"/>
      <c r="AI144" s="42"/>
    </row>
    <row r="145" ht="6" customHeight="1">
      <c r="A145"/>
    </row>
    <row r="146" spans="1:35" ht="15.75">
      <c r="A146"/>
      <c r="C146" s="37" t="s">
        <v>97</v>
      </c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6" customHeight="1">
      <c r="A147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</row>
    <row r="148" ht="15.75" thickBot="1">
      <c r="AI148" s="35" t="s">
        <v>152</v>
      </c>
    </row>
    <row r="149" spans="3:35" ht="186" customHeight="1">
      <c r="C149" s="34" t="s">
        <v>95</v>
      </c>
      <c r="D149" s="32" t="s">
        <v>94</v>
      </c>
      <c r="E149" s="32" t="s">
        <v>93</v>
      </c>
      <c r="F149" s="32" t="s">
        <v>92</v>
      </c>
      <c r="G149" s="32" t="s">
        <v>91</v>
      </c>
      <c r="H149" s="32" t="s">
        <v>90</v>
      </c>
      <c r="I149" s="32" t="s">
        <v>89</v>
      </c>
      <c r="J149" s="32" t="s">
        <v>88</v>
      </c>
      <c r="K149" s="32" t="s">
        <v>87</v>
      </c>
      <c r="L149" s="32" t="s">
        <v>86</v>
      </c>
      <c r="M149" s="32" t="s">
        <v>85</v>
      </c>
      <c r="N149" s="32" t="s">
        <v>84</v>
      </c>
      <c r="O149" s="32" t="s">
        <v>83</v>
      </c>
      <c r="P149" s="32" t="s">
        <v>82</v>
      </c>
      <c r="Q149" s="32" t="s">
        <v>81</v>
      </c>
      <c r="R149" s="32" t="s">
        <v>80</v>
      </c>
      <c r="S149" s="32" t="s">
        <v>79</v>
      </c>
      <c r="T149" s="32" t="s">
        <v>78</v>
      </c>
      <c r="U149" s="32" t="s">
        <v>77</v>
      </c>
      <c r="V149" s="32" t="s">
        <v>76</v>
      </c>
      <c r="W149" s="32" t="s">
        <v>75</v>
      </c>
      <c r="X149" s="32" t="s">
        <v>74</v>
      </c>
      <c r="Y149" s="32" t="s">
        <v>73</v>
      </c>
      <c r="Z149" s="32" t="s">
        <v>72</v>
      </c>
      <c r="AA149" s="32" t="s">
        <v>71</v>
      </c>
      <c r="AB149" s="32" t="s">
        <v>70</v>
      </c>
      <c r="AC149" s="32" t="s">
        <v>69</v>
      </c>
      <c r="AD149" s="32" t="s">
        <v>68</v>
      </c>
      <c r="AE149" s="32" t="s">
        <v>67</v>
      </c>
      <c r="AF149" s="32"/>
      <c r="AG149" s="33" t="s">
        <v>66</v>
      </c>
      <c r="AH149" s="32"/>
      <c r="AI149" s="31" t="s">
        <v>65</v>
      </c>
    </row>
    <row r="150" spans="1:35" ht="6" customHeight="1">
      <c r="A150" s="30"/>
      <c r="C150" s="29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2"/>
      <c r="AI150" s="51"/>
    </row>
    <row r="151" spans="3:35" ht="6" customHeight="1">
      <c r="C151" s="26"/>
      <c r="AI151" s="50"/>
    </row>
    <row r="152" spans="1:35" ht="12" customHeight="1">
      <c r="A152" s="23"/>
      <c r="C152" s="21" t="s">
        <v>151</v>
      </c>
      <c r="D152" s="22">
        <v>0</v>
      </c>
      <c r="E152" s="22">
        <v>53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2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/>
      <c r="AG152" s="22">
        <v>0</v>
      </c>
      <c r="AH152" s="17"/>
      <c r="AI152" s="9">
        <v>55</v>
      </c>
    </row>
    <row r="153" spans="1:35" ht="12" customHeight="1">
      <c r="A153" s="23"/>
      <c r="C153" s="21" t="s">
        <v>150</v>
      </c>
      <c r="D153" s="22">
        <v>21649</v>
      </c>
      <c r="E153" s="22">
        <v>10397</v>
      </c>
      <c r="F153" s="22">
        <v>1053</v>
      </c>
      <c r="G153" s="22">
        <v>1676</v>
      </c>
      <c r="H153" s="22">
        <v>709</v>
      </c>
      <c r="I153" s="22">
        <v>7951</v>
      </c>
      <c r="J153" s="22">
        <v>186</v>
      </c>
      <c r="K153" s="22">
        <v>69</v>
      </c>
      <c r="L153" s="22">
        <v>705</v>
      </c>
      <c r="M153" s="22">
        <v>10</v>
      </c>
      <c r="N153" s="22">
        <v>82</v>
      </c>
      <c r="O153" s="22">
        <v>90</v>
      </c>
      <c r="P153" s="22">
        <v>81</v>
      </c>
      <c r="Q153" s="22">
        <v>10</v>
      </c>
      <c r="R153" s="22">
        <v>64</v>
      </c>
      <c r="S153" s="22">
        <v>53</v>
      </c>
      <c r="T153" s="22">
        <v>297</v>
      </c>
      <c r="U153" s="22">
        <v>11</v>
      </c>
      <c r="V153" s="22">
        <v>22</v>
      </c>
      <c r="W153" s="22">
        <v>9</v>
      </c>
      <c r="X153" s="22">
        <v>23</v>
      </c>
      <c r="Y153" s="22">
        <v>72</v>
      </c>
      <c r="Z153" s="22">
        <v>25</v>
      </c>
      <c r="AA153" s="22">
        <v>66</v>
      </c>
      <c r="AB153" s="22">
        <v>2</v>
      </c>
      <c r="AC153" s="22">
        <v>9</v>
      </c>
      <c r="AD153" s="22">
        <v>3</v>
      </c>
      <c r="AE153" s="22">
        <v>6</v>
      </c>
      <c r="AF153" s="22"/>
      <c r="AG153" s="22">
        <v>127</v>
      </c>
      <c r="AH153" s="17"/>
      <c r="AI153" s="9">
        <v>45457</v>
      </c>
    </row>
    <row r="154" spans="1:35" ht="12" customHeight="1">
      <c r="A154" s="23"/>
      <c r="C154" s="21" t="s">
        <v>149</v>
      </c>
      <c r="D154" s="22">
        <v>105</v>
      </c>
      <c r="E154" s="22">
        <v>128</v>
      </c>
      <c r="F154" s="22">
        <v>0</v>
      </c>
      <c r="G154" s="22">
        <v>10</v>
      </c>
      <c r="H154" s="22">
        <v>9</v>
      </c>
      <c r="I154" s="22">
        <v>0</v>
      </c>
      <c r="J154" s="22">
        <v>0</v>
      </c>
      <c r="K154" s="22">
        <v>3</v>
      </c>
      <c r="L154" s="22">
        <v>0</v>
      </c>
      <c r="M154" s="22">
        <v>0</v>
      </c>
      <c r="N154" s="22">
        <v>0</v>
      </c>
      <c r="O154" s="22">
        <v>18</v>
      </c>
      <c r="P154" s="22">
        <v>0</v>
      </c>
      <c r="Q154" s="22">
        <v>0</v>
      </c>
      <c r="R154" s="22">
        <v>10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3</v>
      </c>
      <c r="AC154" s="22">
        <v>0</v>
      </c>
      <c r="AD154" s="22">
        <v>0</v>
      </c>
      <c r="AE154" s="22">
        <v>0</v>
      </c>
      <c r="AF154" s="22"/>
      <c r="AG154" s="22">
        <v>0</v>
      </c>
      <c r="AH154" s="17"/>
      <c r="AI154" s="9">
        <v>286</v>
      </c>
    </row>
    <row r="155" spans="1:35" ht="12" customHeight="1">
      <c r="A155" s="23"/>
      <c r="C155" s="21" t="s">
        <v>148</v>
      </c>
      <c r="D155" s="22">
        <v>4799</v>
      </c>
      <c r="E155" s="22">
        <v>3297</v>
      </c>
      <c r="F155" s="22">
        <v>133</v>
      </c>
      <c r="G155" s="22">
        <v>556</v>
      </c>
      <c r="H155" s="22">
        <v>777</v>
      </c>
      <c r="I155" s="22">
        <v>75</v>
      </c>
      <c r="J155" s="22">
        <v>29</v>
      </c>
      <c r="K155" s="22">
        <v>260</v>
      </c>
      <c r="L155" s="22">
        <v>36</v>
      </c>
      <c r="M155" s="22">
        <v>4</v>
      </c>
      <c r="N155" s="22">
        <v>45</v>
      </c>
      <c r="O155" s="22">
        <v>32</v>
      </c>
      <c r="P155" s="22">
        <v>52</v>
      </c>
      <c r="Q155" s="22">
        <v>57</v>
      </c>
      <c r="R155" s="22">
        <v>48</v>
      </c>
      <c r="S155" s="22">
        <v>5</v>
      </c>
      <c r="T155" s="22">
        <v>4</v>
      </c>
      <c r="U155" s="22">
        <v>17</v>
      </c>
      <c r="V155" s="22">
        <v>6</v>
      </c>
      <c r="W155" s="22">
        <v>4</v>
      </c>
      <c r="X155" s="22">
        <v>7</v>
      </c>
      <c r="Y155" s="22">
        <v>5</v>
      </c>
      <c r="Z155" s="22">
        <v>30</v>
      </c>
      <c r="AA155" s="22">
        <v>0</v>
      </c>
      <c r="AB155" s="22">
        <v>3</v>
      </c>
      <c r="AC155" s="22">
        <v>134</v>
      </c>
      <c r="AD155" s="22">
        <v>0</v>
      </c>
      <c r="AE155" s="22">
        <v>1</v>
      </c>
      <c r="AF155" s="22"/>
      <c r="AG155" s="22">
        <v>53</v>
      </c>
      <c r="AH155" s="17"/>
      <c r="AI155" s="9">
        <v>10469</v>
      </c>
    </row>
    <row r="156" spans="1:35" ht="12" customHeight="1">
      <c r="A156" s="23"/>
      <c r="C156" s="21" t="s">
        <v>147</v>
      </c>
      <c r="D156" s="22">
        <v>267</v>
      </c>
      <c r="E156" s="22">
        <v>159</v>
      </c>
      <c r="F156" s="22">
        <v>8</v>
      </c>
      <c r="G156" s="22">
        <v>3</v>
      </c>
      <c r="H156" s="22">
        <v>11</v>
      </c>
      <c r="I156" s="22">
        <v>2</v>
      </c>
      <c r="J156" s="22">
        <v>0</v>
      </c>
      <c r="K156" s="22">
        <v>1</v>
      </c>
      <c r="L156" s="22">
        <v>0</v>
      </c>
      <c r="M156" s="22">
        <v>0</v>
      </c>
      <c r="N156" s="22">
        <v>0</v>
      </c>
      <c r="O156" s="22">
        <v>0</v>
      </c>
      <c r="P156" s="22">
        <v>2</v>
      </c>
      <c r="Q156" s="22">
        <v>0</v>
      </c>
      <c r="R156" s="22">
        <v>5</v>
      </c>
      <c r="S156" s="22">
        <v>0</v>
      </c>
      <c r="T156" s="22">
        <v>0</v>
      </c>
      <c r="U156" s="22">
        <v>1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/>
      <c r="AG156" s="22">
        <v>0</v>
      </c>
      <c r="AH156" s="17"/>
      <c r="AI156" s="9">
        <v>459</v>
      </c>
    </row>
    <row r="157" spans="1:35" ht="12" customHeight="1">
      <c r="A157" s="23"/>
      <c r="C157" s="21" t="s">
        <v>146</v>
      </c>
      <c r="D157" s="22">
        <v>874</v>
      </c>
      <c r="E157" s="22">
        <v>732</v>
      </c>
      <c r="F157" s="22">
        <v>49</v>
      </c>
      <c r="G157" s="22">
        <v>75</v>
      </c>
      <c r="H157" s="22">
        <v>129</v>
      </c>
      <c r="I157" s="22">
        <v>19</v>
      </c>
      <c r="J157" s="22">
        <v>0</v>
      </c>
      <c r="K157" s="22">
        <v>4</v>
      </c>
      <c r="L157" s="22">
        <v>0</v>
      </c>
      <c r="M157" s="22">
        <v>0</v>
      </c>
      <c r="N157" s="22">
        <v>1</v>
      </c>
      <c r="O157" s="22">
        <v>28</v>
      </c>
      <c r="P157" s="22">
        <v>3</v>
      </c>
      <c r="Q157" s="22">
        <v>3</v>
      </c>
      <c r="R157" s="22">
        <v>0</v>
      </c>
      <c r="S157" s="22">
        <v>0</v>
      </c>
      <c r="T157" s="22">
        <v>1</v>
      </c>
      <c r="U157" s="22">
        <v>0</v>
      </c>
      <c r="V157" s="22">
        <v>0</v>
      </c>
      <c r="W157" s="22">
        <v>2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/>
      <c r="AG157" s="22">
        <v>0</v>
      </c>
      <c r="AH157" s="17"/>
      <c r="AI157" s="9">
        <v>1920</v>
      </c>
    </row>
    <row r="158" spans="1:35" ht="12" customHeight="1">
      <c r="A158" s="23"/>
      <c r="C158" s="21" t="s">
        <v>145</v>
      </c>
      <c r="D158" s="22">
        <v>39735</v>
      </c>
      <c r="E158" s="22">
        <v>14693</v>
      </c>
      <c r="F158" s="22">
        <v>1389</v>
      </c>
      <c r="G158" s="22">
        <v>4761</v>
      </c>
      <c r="H158" s="22">
        <v>3078</v>
      </c>
      <c r="I158" s="22">
        <v>1332</v>
      </c>
      <c r="J158" s="22">
        <v>241</v>
      </c>
      <c r="K158" s="22">
        <v>357</v>
      </c>
      <c r="L158" s="22">
        <v>472</v>
      </c>
      <c r="M158" s="22">
        <v>12</v>
      </c>
      <c r="N158" s="22">
        <v>31</v>
      </c>
      <c r="O158" s="22">
        <v>174</v>
      </c>
      <c r="P158" s="22">
        <v>128</v>
      </c>
      <c r="Q158" s="22">
        <v>33</v>
      </c>
      <c r="R158" s="22">
        <v>648</v>
      </c>
      <c r="S158" s="22">
        <v>66</v>
      </c>
      <c r="T158" s="22">
        <v>164</v>
      </c>
      <c r="U158" s="22">
        <v>13</v>
      </c>
      <c r="V158" s="22">
        <v>66</v>
      </c>
      <c r="W158" s="22">
        <v>5</v>
      </c>
      <c r="X158" s="22">
        <v>97</v>
      </c>
      <c r="Y158" s="22">
        <v>3</v>
      </c>
      <c r="Z158" s="22">
        <v>9</v>
      </c>
      <c r="AA158" s="22">
        <v>3</v>
      </c>
      <c r="AB158" s="22">
        <v>3</v>
      </c>
      <c r="AC158" s="22">
        <v>31</v>
      </c>
      <c r="AD158" s="22">
        <v>12</v>
      </c>
      <c r="AE158" s="22">
        <v>40</v>
      </c>
      <c r="AF158" s="22"/>
      <c r="AG158" s="22">
        <v>137</v>
      </c>
      <c r="AH158" s="17"/>
      <c r="AI158" s="9">
        <v>67733</v>
      </c>
    </row>
    <row r="159" spans="1:35" ht="12" customHeight="1">
      <c r="A159" s="23"/>
      <c r="C159" s="21" t="s">
        <v>144</v>
      </c>
      <c r="D159" s="22">
        <v>561</v>
      </c>
      <c r="E159" s="22">
        <v>857</v>
      </c>
      <c r="F159" s="22">
        <v>44</v>
      </c>
      <c r="G159" s="22">
        <v>104</v>
      </c>
      <c r="H159" s="22">
        <v>103</v>
      </c>
      <c r="I159" s="22">
        <v>32</v>
      </c>
      <c r="J159" s="22">
        <v>6</v>
      </c>
      <c r="K159" s="22">
        <v>94</v>
      </c>
      <c r="L159" s="22">
        <v>11</v>
      </c>
      <c r="M159" s="22">
        <v>0</v>
      </c>
      <c r="N159" s="22">
        <v>3</v>
      </c>
      <c r="O159" s="22">
        <v>7</v>
      </c>
      <c r="P159" s="22">
        <v>8</v>
      </c>
      <c r="Q159" s="22">
        <v>0</v>
      </c>
      <c r="R159" s="22">
        <v>8</v>
      </c>
      <c r="S159" s="22">
        <v>2</v>
      </c>
      <c r="T159" s="22">
        <v>1</v>
      </c>
      <c r="U159" s="22">
        <v>1</v>
      </c>
      <c r="V159" s="22">
        <v>1</v>
      </c>
      <c r="W159" s="22">
        <v>0</v>
      </c>
      <c r="X159" s="22">
        <v>2</v>
      </c>
      <c r="Y159" s="22">
        <v>2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3</v>
      </c>
      <c r="AF159" s="22"/>
      <c r="AG159" s="22">
        <v>6</v>
      </c>
      <c r="AH159" s="17"/>
      <c r="AI159" s="9">
        <v>1856</v>
      </c>
    </row>
    <row r="160" spans="1:35" ht="12" customHeight="1">
      <c r="A160" s="23"/>
      <c r="C160" s="21" t="s">
        <v>143</v>
      </c>
      <c r="D160" s="22">
        <v>173</v>
      </c>
      <c r="E160" s="22">
        <v>38</v>
      </c>
      <c r="F160" s="22">
        <v>5</v>
      </c>
      <c r="G160" s="22">
        <v>5</v>
      </c>
      <c r="H160" s="22">
        <v>10</v>
      </c>
      <c r="I160" s="22">
        <v>10</v>
      </c>
      <c r="J160" s="22">
        <v>3</v>
      </c>
      <c r="K160" s="22">
        <v>0</v>
      </c>
      <c r="L160" s="22">
        <v>1</v>
      </c>
      <c r="M160" s="22">
        <v>0</v>
      </c>
      <c r="N160" s="22">
        <v>0</v>
      </c>
      <c r="O160" s="22">
        <v>5</v>
      </c>
      <c r="P160" s="22">
        <v>0</v>
      </c>
      <c r="Q160" s="22">
        <v>0</v>
      </c>
      <c r="R160" s="22">
        <v>2</v>
      </c>
      <c r="S160" s="22">
        <v>0</v>
      </c>
      <c r="T160" s="22">
        <v>0</v>
      </c>
      <c r="U160" s="22">
        <v>0</v>
      </c>
      <c r="V160" s="22">
        <v>1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/>
      <c r="AG160" s="22">
        <v>0</v>
      </c>
      <c r="AH160" s="17"/>
      <c r="AI160" s="9">
        <v>253</v>
      </c>
    </row>
    <row r="161" spans="1:35" ht="12" customHeight="1">
      <c r="A161" s="23"/>
      <c r="C161" s="21" t="s">
        <v>142</v>
      </c>
      <c r="D161" s="22">
        <v>2894</v>
      </c>
      <c r="E161" s="22">
        <v>665</v>
      </c>
      <c r="F161" s="22">
        <v>23</v>
      </c>
      <c r="G161" s="22">
        <v>180</v>
      </c>
      <c r="H161" s="22">
        <v>336</v>
      </c>
      <c r="I161" s="22">
        <v>16</v>
      </c>
      <c r="J161" s="22">
        <v>14</v>
      </c>
      <c r="K161" s="22">
        <v>8</v>
      </c>
      <c r="L161" s="22">
        <v>4</v>
      </c>
      <c r="M161" s="22">
        <v>0</v>
      </c>
      <c r="N161" s="22">
        <v>24</v>
      </c>
      <c r="O161" s="22">
        <v>1</v>
      </c>
      <c r="P161" s="22">
        <v>9</v>
      </c>
      <c r="Q161" s="22">
        <v>2</v>
      </c>
      <c r="R161" s="22">
        <v>17</v>
      </c>
      <c r="S161" s="22">
        <v>0</v>
      </c>
      <c r="T161" s="22">
        <v>0</v>
      </c>
      <c r="U161" s="22">
        <v>1</v>
      </c>
      <c r="V161" s="22">
        <v>1</v>
      </c>
      <c r="W161" s="22">
        <v>0</v>
      </c>
      <c r="X161" s="22">
        <v>0</v>
      </c>
      <c r="Y161" s="22">
        <v>2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/>
      <c r="AG161" s="22">
        <v>3</v>
      </c>
      <c r="AH161" s="17"/>
      <c r="AI161" s="9">
        <v>4200</v>
      </c>
    </row>
    <row r="162" spans="1:35" ht="12" customHeight="1">
      <c r="A162" s="23"/>
      <c r="C162" s="21" t="s">
        <v>141</v>
      </c>
      <c r="D162" s="22">
        <v>6993</v>
      </c>
      <c r="E162" s="22">
        <v>4235</v>
      </c>
      <c r="F162" s="22">
        <v>107</v>
      </c>
      <c r="G162" s="22">
        <v>552</v>
      </c>
      <c r="H162" s="22">
        <v>427</v>
      </c>
      <c r="I162" s="22">
        <v>63</v>
      </c>
      <c r="J162" s="22">
        <v>12</v>
      </c>
      <c r="K162" s="22">
        <v>124</v>
      </c>
      <c r="L162" s="22">
        <v>35</v>
      </c>
      <c r="M162" s="22">
        <v>0</v>
      </c>
      <c r="N162" s="22">
        <v>16</v>
      </c>
      <c r="O162" s="22">
        <v>27</v>
      </c>
      <c r="P162" s="22">
        <v>15</v>
      </c>
      <c r="Q162" s="22">
        <v>29</v>
      </c>
      <c r="R162" s="22">
        <v>143</v>
      </c>
      <c r="S162" s="22">
        <v>6</v>
      </c>
      <c r="T162" s="22">
        <v>9</v>
      </c>
      <c r="U162" s="22">
        <v>9</v>
      </c>
      <c r="V162" s="22">
        <v>19</v>
      </c>
      <c r="W162" s="22">
        <v>0</v>
      </c>
      <c r="X162" s="22">
        <v>2</v>
      </c>
      <c r="Y162" s="22">
        <v>9</v>
      </c>
      <c r="Z162" s="22">
        <v>2</v>
      </c>
      <c r="AA162" s="22">
        <v>0</v>
      </c>
      <c r="AB162" s="22">
        <v>7</v>
      </c>
      <c r="AC162" s="22">
        <v>0</v>
      </c>
      <c r="AD162" s="22">
        <v>21</v>
      </c>
      <c r="AE162" s="22">
        <v>0</v>
      </c>
      <c r="AF162" s="22"/>
      <c r="AG162" s="22">
        <v>24</v>
      </c>
      <c r="AH162" s="17"/>
      <c r="AI162" s="9">
        <v>12886</v>
      </c>
    </row>
    <row r="163" spans="1:35" ht="12" customHeight="1">
      <c r="A163" s="23"/>
      <c r="C163" s="21" t="s">
        <v>140</v>
      </c>
      <c r="D163" s="22">
        <v>8031</v>
      </c>
      <c r="E163" s="22">
        <v>22076</v>
      </c>
      <c r="F163" s="22">
        <v>835</v>
      </c>
      <c r="G163" s="22">
        <v>806</v>
      </c>
      <c r="H163" s="22">
        <v>599</v>
      </c>
      <c r="I163" s="22">
        <v>2034</v>
      </c>
      <c r="J163" s="22">
        <v>2356</v>
      </c>
      <c r="K163" s="22">
        <v>101</v>
      </c>
      <c r="L163" s="22">
        <v>1243</v>
      </c>
      <c r="M163" s="22">
        <v>9</v>
      </c>
      <c r="N163" s="22">
        <v>38</v>
      </c>
      <c r="O163" s="22">
        <v>115</v>
      </c>
      <c r="P163" s="22">
        <v>90</v>
      </c>
      <c r="Q163" s="22">
        <v>39</v>
      </c>
      <c r="R163" s="22">
        <v>39</v>
      </c>
      <c r="S163" s="22">
        <v>1296</v>
      </c>
      <c r="T163" s="22">
        <v>863</v>
      </c>
      <c r="U163" s="22">
        <v>18</v>
      </c>
      <c r="V163" s="22">
        <v>57</v>
      </c>
      <c r="W163" s="22">
        <v>12</v>
      </c>
      <c r="X163" s="22">
        <v>79</v>
      </c>
      <c r="Y163" s="22">
        <v>13</v>
      </c>
      <c r="Z163" s="22">
        <v>9</v>
      </c>
      <c r="AA163" s="22">
        <v>8</v>
      </c>
      <c r="AB163" s="22">
        <v>10</v>
      </c>
      <c r="AC163" s="22">
        <v>13</v>
      </c>
      <c r="AD163" s="22">
        <v>3</v>
      </c>
      <c r="AE163" s="22">
        <v>19</v>
      </c>
      <c r="AF163" s="22"/>
      <c r="AG163" s="22">
        <v>109</v>
      </c>
      <c r="AH163" s="17"/>
      <c r="AI163" s="9">
        <v>40920</v>
      </c>
    </row>
    <row r="164" spans="1:35" ht="12" customHeight="1">
      <c r="A164" s="23"/>
      <c r="C164" s="21" t="s">
        <v>139</v>
      </c>
      <c r="D164" s="22">
        <v>422</v>
      </c>
      <c r="E164" s="22">
        <v>190</v>
      </c>
      <c r="F164" s="22">
        <v>10</v>
      </c>
      <c r="G164" s="22">
        <v>36</v>
      </c>
      <c r="H164" s="22">
        <v>27</v>
      </c>
      <c r="I164" s="22">
        <v>7</v>
      </c>
      <c r="J164" s="22">
        <v>1</v>
      </c>
      <c r="K164" s="22">
        <v>2</v>
      </c>
      <c r="L164" s="22">
        <v>0</v>
      </c>
      <c r="M164" s="22">
        <v>0</v>
      </c>
      <c r="N164" s="22">
        <v>0</v>
      </c>
      <c r="O164" s="22">
        <v>7</v>
      </c>
      <c r="P164" s="22">
        <v>9</v>
      </c>
      <c r="Q164" s="22">
        <v>2</v>
      </c>
      <c r="R164" s="22">
        <v>6</v>
      </c>
      <c r="S164" s="22">
        <v>3</v>
      </c>
      <c r="T164" s="22">
        <v>1</v>
      </c>
      <c r="U164" s="22">
        <v>0</v>
      </c>
      <c r="V164" s="22">
        <v>4</v>
      </c>
      <c r="W164" s="22">
        <v>1</v>
      </c>
      <c r="X164" s="22">
        <v>2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1</v>
      </c>
      <c r="AE164" s="22">
        <v>0</v>
      </c>
      <c r="AF164" s="22"/>
      <c r="AG164" s="22">
        <v>5</v>
      </c>
      <c r="AH164" s="17"/>
      <c r="AI164" s="9">
        <v>736</v>
      </c>
    </row>
    <row r="165" spans="1:35" ht="12" customHeight="1">
      <c r="A165" s="23"/>
      <c r="C165" s="21" t="s">
        <v>138</v>
      </c>
      <c r="D165" s="22">
        <v>782</v>
      </c>
      <c r="E165" s="22">
        <v>208</v>
      </c>
      <c r="F165" s="22">
        <v>7</v>
      </c>
      <c r="G165" s="22">
        <v>28</v>
      </c>
      <c r="H165" s="22">
        <v>43</v>
      </c>
      <c r="I165" s="22">
        <v>4</v>
      </c>
      <c r="J165" s="22">
        <v>2</v>
      </c>
      <c r="K165" s="22">
        <v>12</v>
      </c>
      <c r="L165" s="22">
        <v>0</v>
      </c>
      <c r="M165" s="22">
        <v>1</v>
      </c>
      <c r="N165" s="22">
        <v>2</v>
      </c>
      <c r="O165" s="22">
        <v>4</v>
      </c>
      <c r="P165" s="22">
        <v>3</v>
      </c>
      <c r="Q165" s="22">
        <v>0</v>
      </c>
      <c r="R165" s="22">
        <v>12</v>
      </c>
      <c r="S165" s="22">
        <v>1</v>
      </c>
      <c r="T165" s="22">
        <v>5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/>
      <c r="AG165" s="22">
        <v>0</v>
      </c>
      <c r="AH165" s="17"/>
      <c r="AI165" s="9">
        <v>1114</v>
      </c>
    </row>
    <row r="166" spans="1:35" ht="12" customHeight="1">
      <c r="A166" s="23"/>
      <c r="C166" s="21" t="s">
        <v>137</v>
      </c>
      <c r="D166" s="22">
        <v>151</v>
      </c>
      <c r="E166" s="22">
        <v>97</v>
      </c>
      <c r="F166" s="22">
        <v>4</v>
      </c>
      <c r="G166" s="22">
        <v>5</v>
      </c>
      <c r="H166" s="22">
        <v>4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5</v>
      </c>
      <c r="O166" s="22">
        <v>0</v>
      </c>
      <c r="P166" s="22">
        <v>0</v>
      </c>
      <c r="Q166" s="22">
        <v>0</v>
      </c>
      <c r="R166" s="22">
        <v>4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/>
      <c r="AG166" s="22">
        <v>0</v>
      </c>
      <c r="AH166" s="17"/>
      <c r="AI166" s="9">
        <v>270</v>
      </c>
    </row>
    <row r="167" spans="1:35" ht="12" customHeight="1">
      <c r="A167" s="23"/>
      <c r="C167" s="21" t="s">
        <v>136</v>
      </c>
      <c r="D167" s="22">
        <v>258</v>
      </c>
      <c r="E167" s="22">
        <v>69</v>
      </c>
      <c r="F167" s="22">
        <v>3</v>
      </c>
      <c r="G167" s="22">
        <v>26</v>
      </c>
      <c r="H167" s="22">
        <v>21</v>
      </c>
      <c r="I167" s="22">
        <v>0</v>
      </c>
      <c r="J167" s="22">
        <v>0</v>
      </c>
      <c r="K167" s="22">
        <v>2</v>
      </c>
      <c r="L167" s="22">
        <v>0</v>
      </c>
      <c r="M167" s="22">
        <v>0</v>
      </c>
      <c r="N167" s="22">
        <v>0</v>
      </c>
      <c r="O167" s="22">
        <v>0</v>
      </c>
      <c r="P167" s="22">
        <v>1</v>
      </c>
      <c r="Q167" s="22">
        <v>0</v>
      </c>
      <c r="R167" s="22">
        <v>10</v>
      </c>
      <c r="S167" s="22">
        <v>0</v>
      </c>
      <c r="T167" s="22">
        <v>0</v>
      </c>
      <c r="U167" s="22">
        <v>0</v>
      </c>
      <c r="V167" s="22">
        <v>1</v>
      </c>
      <c r="W167" s="22">
        <v>0</v>
      </c>
      <c r="X167" s="22">
        <v>1</v>
      </c>
      <c r="Y167" s="22">
        <v>0</v>
      </c>
      <c r="Z167" s="22">
        <v>1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/>
      <c r="AG167" s="22">
        <v>0</v>
      </c>
      <c r="AH167" s="17"/>
      <c r="AI167" s="9">
        <v>393</v>
      </c>
    </row>
    <row r="168" spans="1:35" ht="12" customHeight="1">
      <c r="A168" s="23"/>
      <c r="C168" s="21" t="s">
        <v>135</v>
      </c>
      <c r="D168" s="22">
        <v>10</v>
      </c>
      <c r="E168" s="22">
        <v>6</v>
      </c>
      <c r="F168" s="22">
        <v>0</v>
      </c>
      <c r="G168" s="22">
        <v>3</v>
      </c>
      <c r="H168" s="22">
        <v>3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/>
      <c r="AG168" s="22">
        <v>0</v>
      </c>
      <c r="AH168" s="17"/>
      <c r="AI168" s="9">
        <v>22</v>
      </c>
    </row>
    <row r="169" spans="1:35" ht="12" customHeight="1">
      <c r="A169" s="23"/>
      <c r="C169" s="21" t="s">
        <v>134</v>
      </c>
      <c r="D169" s="22">
        <v>899</v>
      </c>
      <c r="E169" s="22">
        <v>503</v>
      </c>
      <c r="F169" s="22">
        <v>21</v>
      </c>
      <c r="G169" s="22">
        <v>54</v>
      </c>
      <c r="H169" s="22">
        <v>52</v>
      </c>
      <c r="I169" s="22">
        <v>8</v>
      </c>
      <c r="J169" s="22">
        <v>0</v>
      </c>
      <c r="K169" s="22">
        <v>14</v>
      </c>
      <c r="L169" s="22">
        <v>2</v>
      </c>
      <c r="M169" s="22">
        <v>1</v>
      </c>
      <c r="N169" s="22">
        <v>0</v>
      </c>
      <c r="O169" s="22">
        <v>3</v>
      </c>
      <c r="P169" s="22">
        <v>9</v>
      </c>
      <c r="Q169" s="22">
        <v>2</v>
      </c>
      <c r="R169" s="22">
        <v>11</v>
      </c>
      <c r="S169" s="22">
        <v>0</v>
      </c>
      <c r="T169" s="22">
        <v>0</v>
      </c>
      <c r="U169" s="22">
        <v>0</v>
      </c>
      <c r="V169" s="22">
        <v>1</v>
      </c>
      <c r="W169" s="22">
        <v>0</v>
      </c>
      <c r="X169" s="22">
        <v>1</v>
      </c>
      <c r="Y169" s="22">
        <v>0</v>
      </c>
      <c r="Z169" s="22">
        <v>2</v>
      </c>
      <c r="AA169" s="22">
        <v>0</v>
      </c>
      <c r="AB169" s="22">
        <v>0</v>
      </c>
      <c r="AC169" s="22">
        <v>1</v>
      </c>
      <c r="AD169" s="22">
        <v>1</v>
      </c>
      <c r="AE169" s="22">
        <v>0</v>
      </c>
      <c r="AF169" s="22"/>
      <c r="AG169" s="22">
        <v>0</v>
      </c>
      <c r="AH169" s="17"/>
      <c r="AI169" s="9">
        <v>1585</v>
      </c>
    </row>
    <row r="170" spans="1:35" ht="12" customHeight="1">
      <c r="A170" s="23"/>
      <c r="C170" s="21" t="s">
        <v>133</v>
      </c>
      <c r="D170" s="22">
        <v>12</v>
      </c>
      <c r="E170" s="22">
        <v>11</v>
      </c>
      <c r="F170" s="22">
        <v>6</v>
      </c>
      <c r="G170" s="22">
        <v>0</v>
      </c>
      <c r="H170" s="22">
        <v>1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/>
      <c r="AG170" s="22">
        <v>0</v>
      </c>
      <c r="AH170" s="17"/>
      <c r="AI170" s="9">
        <v>30</v>
      </c>
    </row>
    <row r="171" spans="1:35" ht="12" customHeight="1">
      <c r="A171" s="23"/>
      <c r="C171" s="21" t="s">
        <v>132</v>
      </c>
      <c r="D171" s="22">
        <v>546</v>
      </c>
      <c r="E171" s="22">
        <v>1329</v>
      </c>
      <c r="F171" s="22">
        <v>116</v>
      </c>
      <c r="G171" s="22">
        <v>102</v>
      </c>
      <c r="H171" s="22">
        <v>67</v>
      </c>
      <c r="I171" s="22">
        <v>76</v>
      </c>
      <c r="J171" s="22">
        <v>14</v>
      </c>
      <c r="K171" s="22">
        <v>8</v>
      </c>
      <c r="L171" s="22">
        <v>64</v>
      </c>
      <c r="M171" s="22">
        <v>4</v>
      </c>
      <c r="N171" s="22">
        <v>1</v>
      </c>
      <c r="O171" s="22">
        <v>24</v>
      </c>
      <c r="P171" s="22">
        <v>4</v>
      </c>
      <c r="Q171" s="22">
        <v>0</v>
      </c>
      <c r="R171" s="22">
        <v>7</v>
      </c>
      <c r="S171" s="22">
        <v>23</v>
      </c>
      <c r="T171" s="22">
        <v>23</v>
      </c>
      <c r="U171" s="22">
        <v>0</v>
      </c>
      <c r="V171" s="22">
        <v>4</v>
      </c>
      <c r="W171" s="22">
        <v>2</v>
      </c>
      <c r="X171" s="22">
        <v>11</v>
      </c>
      <c r="Y171" s="22">
        <v>0</v>
      </c>
      <c r="Z171" s="22">
        <v>4</v>
      </c>
      <c r="AA171" s="22">
        <v>0</v>
      </c>
      <c r="AB171" s="22">
        <v>0</v>
      </c>
      <c r="AC171" s="22">
        <v>2</v>
      </c>
      <c r="AD171" s="22">
        <v>0</v>
      </c>
      <c r="AE171" s="22">
        <v>3</v>
      </c>
      <c r="AF171" s="22"/>
      <c r="AG171" s="22">
        <v>5</v>
      </c>
      <c r="AH171" s="17"/>
      <c r="AI171" s="9">
        <v>2439</v>
      </c>
    </row>
    <row r="172" spans="1:35" ht="12" customHeight="1">
      <c r="A172" s="23"/>
      <c r="C172" s="21" t="s">
        <v>131</v>
      </c>
      <c r="D172" s="22">
        <v>0</v>
      </c>
      <c r="E172" s="22">
        <v>2</v>
      </c>
      <c r="F172" s="22">
        <v>0</v>
      </c>
      <c r="G172" s="22">
        <v>2</v>
      </c>
      <c r="H172" s="22">
        <v>2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1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/>
      <c r="AG172" s="22">
        <v>0</v>
      </c>
      <c r="AH172" s="17"/>
      <c r="AI172" s="9">
        <v>7</v>
      </c>
    </row>
    <row r="173" spans="1:35" ht="12" customHeight="1">
      <c r="A173" s="23"/>
      <c r="C173" s="21" t="s">
        <v>130</v>
      </c>
      <c r="D173" s="22">
        <v>54</v>
      </c>
      <c r="E173" s="22">
        <v>83</v>
      </c>
      <c r="F173" s="22">
        <v>0</v>
      </c>
      <c r="G173" s="22">
        <v>11</v>
      </c>
      <c r="H173" s="22">
        <v>6</v>
      </c>
      <c r="I173" s="22">
        <v>0</v>
      </c>
      <c r="J173" s="22">
        <v>0</v>
      </c>
      <c r="K173" s="22">
        <v>5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2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1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/>
      <c r="AG173" s="22">
        <v>0</v>
      </c>
      <c r="AH173" s="17"/>
      <c r="AI173" s="9">
        <v>162</v>
      </c>
    </row>
    <row r="174" spans="1:35" ht="12" customHeight="1">
      <c r="A174" s="23"/>
      <c r="C174" s="21" t="s">
        <v>129</v>
      </c>
      <c r="D174" s="22">
        <v>255</v>
      </c>
      <c r="E174" s="22">
        <v>62</v>
      </c>
      <c r="F174" s="22">
        <v>4</v>
      </c>
      <c r="G174" s="22">
        <v>17</v>
      </c>
      <c r="H174" s="22">
        <v>10</v>
      </c>
      <c r="I174" s="22">
        <v>0</v>
      </c>
      <c r="J174" s="22">
        <v>1</v>
      </c>
      <c r="K174" s="22">
        <v>1</v>
      </c>
      <c r="L174" s="22">
        <v>0</v>
      </c>
      <c r="M174" s="22">
        <v>0</v>
      </c>
      <c r="N174" s="22">
        <v>0</v>
      </c>
      <c r="O174" s="22">
        <v>0</v>
      </c>
      <c r="P174" s="22">
        <v>2</v>
      </c>
      <c r="Q174" s="22">
        <v>0</v>
      </c>
      <c r="R174" s="22">
        <v>3</v>
      </c>
      <c r="S174" s="22">
        <v>1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1</v>
      </c>
      <c r="Z174" s="22">
        <v>0</v>
      </c>
      <c r="AA174" s="22">
        <v>0</v>
      </c>
      <c r="AB174" s="22">
        <v>0</v>
      </c>
      <c r="AC174" s="22">
        <v>1</v>
      </c>
      <c r="AD174" s="22">
        <v>0</v>
      </c>
      <c r="AE174" s="22">
        <v>0</v>
      </c>
      <c r="AF174" s="22"/>
      <c r="AG174" s="22">
        <v>1</v>
      </c>
      <c r="AH174" s="17"/>
      <c r="AI174" s="9">
        <v>359</v>
      </c>
    </row>
    <row r="175" spans="1:35" ht="12" customHeight="1">
      <c r="A175" s="23"/>
      <c r="C175" s="21" t="s">
        <v>128</v>
      </c>
      <c r="D175" s="22">
        <v>977</v>
      </c>
      <c r="E175" s="22">
        <v>186</v>
      </c>
      <c r="F175" s="22">
        <v>10</v>
      </c>
      <c r="G175" s="22">
        <v>69</v>
      </c>
      <c r="H175" s="22">
        <v>75</v>
      </c>
      <c r="I175" s="22">
        <v>21</v>
      </c>
      <c r="J175" s="22">
        <v>1</v>
      </c>
      <c r="K175" s="22">
        <v>8</v>
      </c>
      <c r="L175" s="22">
        <v>10</v>
      </c>
      <c r="M175" s="22">
        <v>0</v>
      </c>
      <c r="N175" s="22">
        <v>0</v>
      </c>
      <c r="O175" s="22">
        <v>0</v>
      </c>
      <c r="P175" s="22">
        <v>1</v>
      </c>
      <c r="Q175" s="22">
        <v>0</v>
      </c>
      <c r="R175" s="22">
        <v>15</v>
      </c>
      <c r="S175" s="22">
        <v>0</v>
      </c>
      <c r="T175" s="22">
        <v>0</v>
      </c>
      <c r="U175" s="22">
        <v>0</v>
      </c>
      <c r="V175" s="22">
        <v>2</v>
      </c>
      <c r="W175" s="22">
        <v>0</v>
      </c>
      <c r="X175" s="22">
        <v>0</v>
      </c>
      <c r="Y175" s="22">
        <v>1</v>
      </c>
      <c r="Z175" s="22">
        <v>0</v>
      </c>
      <c r="AA175" s="22">
        <v>0</v>
      </c>
      <c r="AB175" s="22">
        <v>1</v>
      </c>
      <c r="AC175" s="22">
        <v>0</v>
      </c>
      <c r="AD175" s="22">
        <v>0</v>
      </c>
      <c r="AE175" s="22">
        <v>1</v>
      </c>
      <c r="AF175" s="22"/>
      <c r="AG175" s="22">
        <v>0</v>
      </c>
      <c r="AH175" s="17"/>
      <c r="AI175" s="9">
        <v>1378</v>
      </c>
    </row>
    <row r="176" spans="1:35" ht="12" customHeight="1">
      <c r="A176" s="23"/>
      <c r="C176" s="21" t="s">
        <v>127</v>
      </c>
      <c r="D176" s="22">
        <v>108</v>
      </c>
      <c r="E176" s="22">
        <v>26</v>
      </c>
      <c r="F176" s="22">
        <v>4</v>
      </c>
      <c r="G176" s="22">
        <v>2</v>
      </c>
      <c r="H176" s="22">
        <v>0</v>
      </c>
      <c r="I176" s="22">
        <v>1</v>
      </c>
      <c r="J176" s="22">
        <v>0</v>
      </c>
      <c r="K176" s="22">
        <v>0</v>
      </c>
      <c r="L176" s="22">
        <v>0</v>
      </c>
      <c r="M176" s="22">
        <v>0</v>
      </c>
      <c r="N176" s="22">
        <v>1</v>
      </c>
      <c r="O176" s="22">
        <v>1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/>
      <c r="AG176" s="22">
        <v>0</v>
      </c>
      <c r="AH176" s="17"/>
      <c r="AI176" s="9">
        <v>143</v>
      </c>
    </row>
    <row r="177" spans="1:35" ht="12" customHeight="1">
      <c r="A177" s="23"/>
      <c r="C177" s="21" t="s">
        <v>126</v>
      </c>
      <c r="D177" s="22">
        <v>1172</v>
      </c>
      <c r="E177" s="22">
        <v>728</v>
      </c>
      <c r="F177" s="22">
        <v>34</v>
      </c>
      <c r="G177" s="22">
        <v>55</v>
      </c>
      <c r="H177" s="22">
        <v>82</v>
      </c>
      <c r="I177" s="22">
        <v>21</v>
      </c>
      <c r="J177" s="22">
        <v>18</v>
      </c>
      <c r="K177" s="22">
        <v>4</v>
      </c>
      <c r="L177" s="22">
        <v>6</v>
      </c>
      <c r="M177" s="22">
        <v>1</v>
      </c>
      <c r="N177" s="22">
        <v>0</v>
      </c>
      <c r="O177" s="22">
        <v>22</v>
      </c>
      <c r="P177" s="22">
        <v>6</v>
      </c>
      <c r="Q177" s="22">
        <v>0</v>
      </c>
      <c r="R177" s="22">
        <v>23</v>
      </c>
      <c r="S177" s="22">
        <v>0</v>
      </c>
      <c r="T177" s="22">
        <v>1</v>
      </c>
      <c r="U177" s="22">
        <v>0</v>
      </c>
      <c r="V177" s="22">
        <v>2</v>
      </c>
      <c r="W177" s="22">
        <v>0</v>
      </c>
      <c r="X177" s="22">
        <v>2</v>
      </c>
      <c r="Y177" s="22">
        <v>0</v>
      </c>
      <c r="Z177" s="22">
        <v>2</v>
      </c>
      <c r="AA177" s="22">
        <v>0</v>
      </c>
      <c r="AB177" s="22">
        <v>1</v>
      </c>
      <c r="AC177" s="22">
        <v>3</v>
      </c>
      <c r="AD177" s="22">
        <v>0</v>
      </c>
      <c r="AE177" s="22">
        <v>1</v>
      </c>
      <c r="AF177" s="22"/>
      <c r="AG177" s="22">
        <v>8</v>
      </c>
      <c r="AH177" s="17"/>
      <c r="AI177" s="9">
        <v>2192</v>
      </c>
    </row>
    <row r="178" spans="1:35" ht="12" customHeight="1">
      <c r="A178" s="23"/>
      <c r="C178" s="21" t="s">
        <v>125</v>
      </c>
      <c r="D178" s="22">
        <v>90</v>
      </c>
      <c r="E178" s="22">
        <v>29</v>
      </c>
      <c r="F178" s="22">
        <v>2</v>
      </c>
      <c r="G178" s="22">
        <v>6</v>
      </c>
      <c r="H178" s="22">
        <v>4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2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1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/>
      <c r="AG178" s="22">
        <v>0</v>
      </c>
      <c r="AH178" s="17"/>
      <c r="AI178" s="9">
        <v>134</v>
      </c>
    </row>
    <row r="179" spans="1:35" ht="12" customHeight="1">
      <c r="A179" s="23"/>
      <c r="C179" s="21" t="s">
        <v>124</v>
      </c>
      <c r="D179" s="22">
        <v>35</v>
      </c>
      <c r="E179" s="22">
        <v>17</v>
      </c>
      <c r="F179" s="22">
        <v>2</v>
      </c>
      <c r="G179" s="22">
        <v>2</v>
      </c>
      <c r="H179" s="22">
        <v>0</v>
      </c>
      <c r="I179" s="22">
        <v>0</v>
      </c>
      <c r="J179" s="22">
        <v>0</v>
      </c>
      <c r="K179" s="22">
        <v>0</v>
      </c>
      <c r="L179" s="22">
        <v>1</v>
      </c>
      <c r="M179" s="22">
        <v>0</v>
      </c>
      <c r="N179" s="22">
        <v>0</v>
      </c>
      <c r="O179" s="22">
        <v>2</v>
      </c>
      <c r="P179" s="22">
        <v>0</v>
      </c>
      <c r="Q179" s="22">
        <v>0</v>
      </c>
      <c r="R179" s="22">
        <v>1</v>
      </c>
      <c r="S179" s="22">
        <v>0</v>
      </c>
      <c r="T179" s="22">
        <v>0</v>
      </c>
      <c r="U179" s="22">
        <v>0</v>
      </c>
      <c r="V179" s="22">
        <v>1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/>
      <c r="AG179" s="22">
        <v>1</v>
      </c>
      <c r="AH179" s="17"/>
      <c r="AI179" s="9">
        <v>62</v>
      </c>
    </row>
    <row r="180" spans="1:35" ht="12" customHeight="1">
      <c r="A180" s="23"/>
      <c r="C180" s="21" t="s">
        <v>123</v>
      </c>
      <c r="D180" s="22">
        <v>705</v>
      </c>
      <c r="E180" s="22">
        <v>1071</v>
      </c>
      <c r="F180" s="22">
        <v>118</v>
      </c>
      <c r="G180" s="22">
        <v>170</v>
      </c>
      <c r="H180" s="22">
        <v>161</v>
      </c>
      <c r="I180" s="22">
        <v>85</v>
      </c>
      <c r="J180" s="22">
        <v>9</v>
      </c>
      <c r="K180" s="22">
        <v>10</v>
      </c>
      <c r="L180" s="22">
        <v>30</v>
      </c>
      <c r="M180" s="22">
        <v>0</v>
      </c>
      <c r="N180" s="22">
        <v>5</v>
      </c>
      <c r="O180" s="22">
        <v>6</v>
      </c>
      <c r="P180" s="22">
        <v>12</v>
      </c>
      <c r="Q180" s="22">
        <v>1</v>
      </c>
      <c r="R180" s="22">
        <v>13</v>
      </c>
      <c r="S180" s="22">
        <v>4</v>
      </c>
      <c r="T180" s="22">
        <v>3</v>
      </c>
      <c r="U180" s="22">
        <v>1</v>
      </c>
      <c r="V180" s="22">
        <v>11</v>
      </c>
      <c r="W180" s="22">
        <v>1</v>
      </c>
      <c r="X180" s="22">
        <v>5</v>
      </c>
      <c r="Y180" s="22">
        <v>1</v>
      </c>
      <c r="Z180" s="22">
        <v>0</v>
      </c>
      <c r="AA180" s="22">
        <v>0</v>
      </c>
      <c r="AB180" s="22">
        <v>0</v>
      </c>
      <c r="AC180" s="22">
        <v>1</v>
      </c>
      <c r="AD180" s="22">
        <v>6</v>
      </c>
      <c r="AE180" s="22">
        <v>4</v>
      </c>
      <c r="AF180" s="22"/>
      <c r="AG180" s="22">
        <v>13</v>
      </c>
      <c r="AH180" s="17"/>
      <c r="AI180" s="9">
        <v>2446</v>
      </c>
    </row>
    <row r="181" spans="1:35" ht="12" customHeight="1">
      <c r="A181" s="23"/>
      <c r="C181" s="21" t="s">
        <v>122</v>
      </c>
      <c r="D181" s="22">
        <v>227</v>
      </c>
      <c r="E181" s="22">
        <v>75</v>
      </c>
      <c r="F181" s="22">
        <v>1</v>
      </c>
      <c r="G181" s="22">
        <v>12</v>
      </c>
      <c r="H181" s="22">
        <v>6</v>
      </c>
      <c r="I181" s="22">
        <v>4</v>
      </c>
      <c r="J181" s="22">
        <v>11</v>
      </c>
      <c r="K181" s="22">
        <v>0</v>
      </c>
      <c r="L181" s="22">
        <v>1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/>
      <c r="AG181" s="22">
        <v>0</v>
      </c>
      <c r="AH181" s="17"/>
      <c r="AI181" s="9">
        <v>337</v>
      </c>
    </row>
    <row r="182" spans="1:35" ht="12" customHeight="1">
      <c r="A182" s="23"/>
      <c r="C182" s="21" t="s">
        <v>121</v>
      </c>
      <c r="D182" s="22">
        <v>330</v>
      </c>
      <c r="E182" s="22">
        <v>220</v>
      </c>
      <c r="F182" s="22">
        <v>8</v>
      </c>
      <c r="G182" s="22">
        <v>23</v>
      </c>
      <c r="H182" s="22">
        <v>21</v>
      </c>
      <c r="I182" s="22">
        <v>10</v>
      </c>
      <c r="J182" s="22">
        <v>0</v>
      </c>
      <c r="K182" s="22">
        <v>4</v>
      </c>
      <c r="L182" s="22">
        <v>3</v>
      </c>
      <c r="M182" s="22">
        <v>0</v>
      </c>
      <c r="N182" s="22">
        <v>4</v>
      </c>
      <c r="O182" s="22">
        <v>3</v>
      </c>
      <c r="P182" s="22">
        <v>3</v>
      </c>
      <c r="Q182" s="22">
        <v>0</v>
      </c>
      <c r="R182" s="22">
        <v>1</v>
      </c>
      <c r="S182" s="22">
        <v>0</v>
      </c>
      <c r="T182" s="22">
        <v>1</v>
      </c>
      <c r="U182" s="22">
        <v>0</v>
      </c>
      <c r="V182" s="22">
        <v>1</v>
      </c>
      <c r="W182" s="22">
        <v>0</v>
      </c>
      <c r="X182" s="22">
        <v>1</v>
      </c>
      <c r="Y182" s="22">
        <v>0</v>
      </c>
      <c r="Z182" s="22">
        <v>4</v>
      </c>
      <c r="AA182" s="22">
        <v>0</v>
      </c>
      <c r="AB182" s="22">
        <v>0</v>
      </c>
      <c r="AC182" s="22">
        <v>0</v>
      </c>
      <c r="AD182" s="22">
        <v>0</v>
      </c>
      <c r="AE182" s="22">
        <v>1</v>
      </c>
      <c r="AF182" s="22"/>
      <c r="AG182" s="22">
        <v>0</v>
      </c>
      <c r="AH182" s="17"/>
      <c r="AI182" s="9">
        <v>638</v>
      </c>
    </row>
    <row r="183" spans="1:35" ht="12" customHeight="1">
      <c r="A183" s="23"/>
      <c r="C183" s="21" t="s">
        <v>120</v>
      </c>
      <c r="D183" s="22">
        <v>522</v>
      </c>
      <c r="E183" s="22">
        <v>552</v>
      </c>
      <c r="F183" s="22">
        <v>52</v>
      </c>
      <c r="G183" s="22">
        <v>111</v>
      </c>
      <c r="H183" s="22">
        <v>80</v>
      </c>
      <c r="I183" s="22">
        <v>31</v>
      </c>
      <c r="J183" s="22">
        <v>9</v>
      </c>
      <c r="K183" s="22">
        <v>12</v>
      </c>
      <c r="L183" s="22">
        <v>24</v>
      </c>
      <c r="M183" s="22">
        <v>0</v>
      </c>
      <c r="N183" s="22">
        <v>4</v>
      </c>
      <c r="O183" s="22">
        <v>4</v>
      </c>
      <c r="P183" s="22">
        <v>4</v>
      </c>
      <c r="Q183" s="22">
        <v>2</v>
      </c>
      <c r="R183" s="22">
        <v>5</v>
      </c>
      <c r="S183" s="22">
        <v>4</v>
      </c>
      <c r="T183" s="22">
        <v>13</v>
      </c>
      <c r="U183" s="22">
        <v>1</v>
      </c>
      <c r="V183" s="22">
        <v>10</v>
      </c>
      <c r="W183" s="22">
        <v>0</v>
      </c>
      <c r="X183" s="22">
        <v>3</v>
      </c>
      <c r="Y183" s="22">
        <v>2</v>
      </c>
      <c r="Z183" s="22">
        <v>1</v>
      </c>
      <c r="AA183" s="22">
        <v>0</v>
      </c>
      <c r="AB183" s="22">
        <v>1</v>
      </c>
      <c r="AC183" s="22">
        <v>3</v>
      </c>
      <c r="AD183" s="22">
        <v>2</v>
      </c>
      <c r="AE183" s="22">
        <v>1</v>
      </c>
      <c r="AF183" s="22"/>
      <c r="AG183" s="22">
        <v>5</v>
      </c>
      <c r="AH183" s="17"/>
      <c r="AI183" s="9">
        <v>1458</v>
      </c>
    </row>
    <row r="184" spans="1:35" ht="12" customHeight="1">
      <c r="A184" s="23"/>
      <c r="C184" s="21" t="s">
        <v>119</v>
      </c>
      <c r="D184" s="22">
        <v>1125</v>
      </c>
      <c r="E184" s="22">
        <v>1525</v>
      </c>
      <c r="F184" s="22">
        <v>570</v>
      </c>
      <c r="G184" s="22">
        <v>266</v>
      </c>
      <c r="H184" s="22">
        <v>119</v>
      </c>
      <c r="I184" s="22">
        <v>403</v>
      </c>
      <c r="J184" s="22">
        <v>123</v>
      </c>
      <c r="K184" s="22">
        <v>8</v>
      </c>
      <c r="L184" s="22">
        <v>55</v>
      </c>
      <c r="M184" s="22">
        <v>1</v>
      </c>
      <c r="N184" s="22">
        <v>5</v>
      </c>
      <c r="O184" s="22">
        <v>11</v>
      </c>
      <c r="P184" s="22">
        <v>15</v>
      </c>
      <c r="Q184" s="22">
        <v>6</v>
      </c>
      <c r="R184" s="22">
        <v>18</v>
      </c>
      <c r="S184" s="22">
        <v>17</v>
      </c>
      <c r="T184" s="22">
        <v>22</v>
      </c>
      <c r="U184" s="22">
        <v>3</v>
      </c>
      <c r="V184" s="22">
        <v>6</v>
      </c>
      <c r="W184" s="22">
        <v>1</v>
      </c>
      <c r="X184" s="22">
        <v>26</v>
      </c>
      <c r="Y184" s="22">
        <v>0</v>
      </c>
      <c r="Z184" s="22">
        <v>4</v>
      </c>
      <c r="AA184" s="22">
        <v>0</v>
      </c>
      <c r="AB184" s="22">
        <v>1</v>
      </c>
      <c r="AC184" s="22">
        <v>3</v>
      </c>
      <c r="AD184" s="22">
        <v>1</v>
      </c>
      <c r="AE184" s="22">
        <v>1</v>
      </c>
      <c r="AF184" s="22"/>
      <c r="AG184" s="22">
        <v>9</v>
      </c>
      <c r="AH184" s="17"/>
      <c r="AI184" s="9">
        <v>4344</v>
      </c>
    </row>
    <row r="185" spans="1:35" ht="12" customHeight="1">
      <c r="A185" s="23"/>
      <c r="C185" s="21" t="s">
        <v>118</v>
      </c>
      <c r="D185" s="22">
        <v>60</v>
      </c>
      <c r="E185" s="22">
        <v>31</v>
      </c>
      <c r="F185" s="22">
        <v>3</v>
      </c>
      <c r="G185" s="22">
        <v>1</v>
      </c>
      <c r="H185" s="22">
        <v>5</v>
      </c>
      <c r="I185" s="22">
        <v>1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1</v>
      </c>
      <c r="P185" s="22">
        <v>0</v>
      </c>
      <c r="Q185" s="22">
        <v>0</v>
      </c>
      <c r="R185" s="22">
        <v>1</v>
      </c>
      <c r="S185" s="22">
        <v>0</v>
      </c>
      <c r="T185" s="22">
        <v>0</v>
      </c>
      <c r="U185" s="22">
        <v>0</v>
      </c>
      <c r="V185" s="22">
        <v>1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/>
      <c r="AG185" s="22">
        <v>0</v>
      </c>
      <c r="AH185" s="17"/>
      <c r="AI185" s="9">
        <v>104</v>
      </c>
    </row>
    <row r="186" spans="1:35" ht="12" customHeight="1">
      <c r="A186" s="23"/>
      <c r="C186" s="21" t="s">
        <v>117</v>
      </c>
      <c r="D186" s="22">
        <v>34</v>
      </c>
      <c r="E186" s="22">
        <v>3</v>
      </c>
      <c r="F186" s="22">
        <v>0</v>
      </c>
      <c r="G186" s="22">
        <v>1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2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/>
      <c r="AG186" s="22">
        <v>0</v>
      </c>
      <c r="AH186" s="17"/>
      <c r="AI186" s="9">
        <v>40</v>
      </c>
    </row>
    <row r="187" spans="1:35" ht="12" customHeight="1">
      <c r="A187" s="23"/>
      <c r="C187" s="21" t="s">
        <v>116</v>
      </c>
      <c r="D187" s="22">
        <v>4800</v>
      </c>
      <c r="E187" s="22">
        <v>6908</v>
      </c>
      <c r="F187" s="22">
        <v>74</v>
      </c>
      <c r="G187" s="22">
        <v>109</v>
      </c>
      <c r="H187" s="22">
        <v>143</v>
      </c>
      <c r="I187" s="22">
        <v>111</v>
      </c>
      <c r="J187" s="22">
        <v>10</v>
      </c>
      <c r="K187" s="22">
        <v>29</v>
      </c>
      <c r="L187" s="22">
        <v>41</v>
      </c>
      <c r="M187" s="22">
        <v>1</v>
      </c>
      <c r="N187" s="22">
        <v>2</v>
      </c>
      <c r="O187" s="22">
        <v>197</v>
      </c>
      <c r="P187" s="22">
        <v>13</v>
      </c>
      <c r="Q187" s="22">
        <v>6</v>
      </c>
      <c r="R187" s="22">
        <v>79</v>
      </c>
      <c r="S187" s="22">
        <v>8</v>
      </c>
      <c r="T187" s="22">
        <v>16</v>
      </c>
      <c r="U187" s="22">
        <v>2</v>
      </c>
      <c r="V187" s="22">
        <v>4</v>
      </c>
      <c r="W187" s="22">
        <v>3</v>
      </c>
      <c r="X187" s="22">
        <v>2</v>
      </c>
      <c r="Y187" s="22">
        <v>2</v>
      </c>
      <c r="Z187" s="22">
        <v>0</v>
      </c>
      <c r="AA187" s="22">
        <v>1</v>
      </c>
      <c r="AB187" s="22">
        <v>2</v>
      </c>
      <c r="AC187" s="22">
        <v>5</v>
      </c>
      <c r="AD187" s="22">
        <v>6</v>
      </c>
      <c r="AE187" s="22">
        <v>0</v>
      </c>
      <c r="AF187" s="22"/>
      <c r="AG187" s="22">
        <v>7</v>
      </c>
      <c r="AH187" s="17"/>
      <c r="AI187" s="9">
        <v>12581</v>
      </c>
    </row>
    <row r="188" spans="1:35" ht="12" customHeight="1">
      <c r="A188" s="23"/>
      <c r="C188" s="21" t="s">
        <v>115</v>
      </c>
      <c r="D188" s="22">
        <v>451</v>
      </c>
      <c r="E188" s="22">
        <v>127</v>
      </c>
      <c r="F188" s="22">
        <v>4</v>
      </c>
      <c r="G188" s="22">
        <v>2</v>
      </c>
      <c r="H188" s="22">
        <v>11</v>
      </c>
      <c r="I188" s="22">
        <v>0</v>
      </c>
      <c r="J188" s="22">
        <v>0</v>
      </c>
      <c r="K188" s="22">
        <v>7</v>
      </c>
      <c r="L188" s="22">
        <v>0</v>
      </c>
      <c r="M188" s="22">
        <v>1</v>
      </c>
      <c r="N188" s="22">
        <v>0</v>
      </c>
      <c r="O188" s="22">
        <v>0</v>
      </c>
      <c r="P188" s="22">
        <v>0</v>
      </c>
      <c r="Q188" s="22">
        <v>0</v>
      </c>
      <c r="R188" s="22">
        <v>3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/>
      <c r="AG188" s="22">
        <v>0</v>
      </c>
      <c r="AH188" s="17"/>
      <c r="AI188" s="9">
        <v>606</v>
      </c>
    </row>
    <row r="189" spans="1:35" ht="12" customHeight="1">
      <c r="A189" s="23"/>
      <c r="C189" s="21" t="s">
        <v>114</v>
      </c>
      <c r="D189" s="22">
        <v>1511</v>
      </c>
      <c r="E189" s="22">
        <v>730</v>
      </c>
      <c r="F189" s="22">
        <v>102</v>
      </c>
      <c r="G189" s="22">
        <v>127</v>
      </c>
      <c r="H189" s="22">
        <v>107</v>
      </c>
      <c r="I189" s="22">
        <v>26</v>
      </c>
      <c r="J189" s="22">
        <v>13</v>
      </c>
      <c r="K189" s="22">
        <v>10</v>
      </c>
      <c r="L189" s="22">
        <v>4</v>
      </c>
      <c r="M189" s="22">
        <v>2</v>
      </c>
      <c r="N189" s="22">
        <v>3</v>
      </c>
      <c r="O189" s="22">
        <v>11</v>
      </c>
      <c r="P189" s="22">
        <v>4</v>
      </c>
      <c r="Q189" s="22">
        <v>2</v>
      </c>
      <c r="R189" s="22">
        <v>20</v>
      </c>
      <c r="S189" s="22">
        <v>0</v>
      </c>
      <c r="T189" s="22">
        <v>0</v>
      </c>
      <c r="U189" s="22">
        <v>1</v>
      </c>
      <c r="V189" s="22">
        <v>6</v>
      </c>
      <c r="W189" s="22">
        <v>0</v>
      </c>
      <c r="X189" s="22">
        <v>0</v>
      </c>
      <c r="Y189" s="22">
        <v>3</v>
      </c>
      <c r="Z189" s="22">
        <v>0</v>
      </c>
      <c r="AA189" s="22">
        <v>1</v>
      </c>
      <c r="AB189" s="22">
        <v>1</v>
      </c>
      <c r="AC189" s="22">
        <v>0</v>
      </c>
      <c r="AD189" s="22">
        <v>0</v>
      </c>
      <c r="AE189" s="22">
        <v>0</v>
      </c>
      <c r="AF189" s="22"/>
      <c r="AG189" s="22">
        <v>3</v>
      </c>
      <c r="AH189" s="17"/>
      <c r="AI189" s="9">
        <v>2687</v>
      </c>
    </row>
    <row r="190" spans="1:35" ht="12" customHeight="1">
      <c r="A190" s="23"/>
      <c r="C190" s="21" t="s">
        <v>113</v>
      </c>
      <c r="D190" s="22">
        <v>51</v>
      </c>
      <c r="E190" s="22">
        <v>25</v>
      </c>
      <c r="F190" s="22">
        <v>2</v>
      </c>
      <c r="G190" s="22">
        <v>1</v>
      </c>
      <c r="H190" s="22">
        <v>5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1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1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/>
      <c r="AG190" s="22">
        <v>1</v>
      </c>
      <c r="AH190" s="17"/>
      <c r="AI190" s="9">
        <v>87</v>
      </c>
    </row>
    <row r="191" spans="1:35" ht="6" customHeight="1">
      <c r="A191" s="23"/>
      <c r="C191" s="21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49"/>
    </row>
    <row r="192" spans="1:35" ht="12" customHeight="1">
      <c r="A192" s="13"/>
      <c r="C192" s="20" t="s">
        <v>112</v>
      </c>
      <c r="D192" s="10">
        <v>12490</v>
      </c>
      <c r="E192" s="10">
        <v>11348</v>
      </c>
      <c r="F192" s="10">
        <v>797</v>
      </c>
      <c r="G192" s="10">
        <v>3872</v>
      </c>
      <c r="H192" s="10">
        <v>2671</v>
      </c>
      <c r="I192" s="10">
        <v>318</v>
      </c>
      <c r="J192" s="10">
        <v>114</v>
      </c>
      <c r="K192" s="10">
        <v>152</v>
      </c>
      <c r="L192" s="10">
        <v>149</v>
      </c>
      <c r="M192" s="10">
        <v>26</v>
      </c>
      <c r="N192" s="10">
        <v>114</v>
      </c>
      <c r="O192" s="10">
        <v>350</v>
      </c>
      <c r="P192" s="10">
        <v>219</v>
      </c>
      <c r="Q192" s="10">
        <v>95</v>
      </c>
      <c r="R192" s="10">
        <v>193</v>
      </c>
      <c r="S192" s="10">
        <v>37</v>
      </c>
      <c r="T192" s="10">
        <v>42</v>
      </c>
      <c r="U192" s="10">
        <v>71</v>
      </c>
      <c r="V192" s="10">
        <v>220</v>
      </c>
      <c r="W192" s="10">
        <v>10</v>
      </c>
      <c r="X192" s="10">
        <v>24</v>
      </c>
      <c r="Y192" s="10">
        <v>56</v>
      </c>
      <c r="Z192" s="10">
        <v>25</v>
      </c>
      <c r="AA192" s="10">
        <v>7</v>
      </c>
      <c r="AB192" s="10">
        <v>35</v>
      </c>
      <c r="AC192" s="10">
        <v>17</v>
      </c>
      <c r="AD192" s="10">
        <v>12</v>
      </c>
      <c r="AE192" s="10">
        <v>18</v>
      </c>
      <c r="AF192" s="10"/>
      <c r="AG192" s="10">
        <v>70</v>
      </c>
      <c r="AH192" s="10"/>
      <c r="AI192" s="9">
        <v>33552</v>
      </c>
    </row>
    <row r="193" spans="1:35" ht="12" customHeight="1">
      <c r="A193" s="23"/>
      <c r="C193" s="21" t="s">
        <v>111</v>
      </c>
      <c r="D193" s="22">
        <v>10275</v>
      </c>
      <c r="E193" s="22">
        <v>9335</v>
      </c>
      <c r="F193" s="22">
        <v>667</v>
      </c>
      <c r="G193" s="22">
        <v>3284</v>
      </c>
      <c r="H193" s="22">
        <v>2113</v>
      </c>
      <c r="I193" s="22">
        <v>264</v>
      </c>
      <c r="J193" s="22">
        <v>90</v>
      </c>
      <c r="K193" s="22">
        <v>131</v>
      </c>
      <c r="L193" s="22">
        <v>111</v>
      </c>
      <c r="M193" s="22">
        <v>14</v>
      </c>
      <c r="N193" s="22">
        <v>70</v>
      </c>
      <c r="O193" s="22">
        <v>290</v>
      </c>
      <c r="P193" s="22">
        <v>173</v>
      </c>
      <c r="Q193" s="22">
        <v>83</v>
      </c>
      <c r="R193" s="22">
        <v>157</v>
      </c>
      <c r="S193" s="22">
        <v>30</v>
      </c>
      <c r="T193" s="22">
        <v>34</v>
      </c>
      <c r="U193" s="22">
        <v>56</v>
      </c>
      <c r="V193" s="22">
        <v>170</v>
      </c>
      <c r="W193" s="22">
        <v>9</v>
      </c>
      <c r="X193" s="22">
        <v>18</v>
      </c>
      <c r="Y193" s="22">
        <v>37</v>
      </c>
      <c r="Z193" s="22">
        <v>23</v>
      </c>
      <c r="AA193" s="22">
        <v>7</v>
      </c>
      <c r="AB193" s="22">
        <v>26</v>
      </c>
      <c r="AC193" s="22">
        <v>14</v>
      </c>
      <c r="AD193" s="22">
        <v>12</v>
      </c>
      <c r="AE193" s="22">
        <v>14</v>
      </c>
      <c r="AF193" s="22"/>
      <c r="AG193" s="22">
        <v>63</v>
      </c>
      <c r="AH193" s="17"/>
      <c r="AI193" s="9">
        <v>27570</v>
      </c>
    </row>
    <row r="194" spans="1:35" ht="12" customHeight="1">
      <c r="A194" s="23"/>
      <c r="C194" s="21" t="s">
        <v>110</v>
      </c>
      <c r="D194" s="22">
        <v>53</v>
      </c>
      <c r="E194" s="22">
        <v>13</v>
      </c>
      <c r="F194" s="22">
        <v>1</v>
      </c>
      <c r="G194" s="22">
        <v>10</v>
      </c>
      <c r="H194" s="22">
        <v>22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1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/>
      <c r="AG194" s="22">
        <v>0</v>
      </c>
      <c r="AH194" s="17"/>
      <c r="AI194" s="9">
        <v>100</v>
      </c>
    </row>
    <row r="195" spans="1:35" ht="12" customHeight="1">
      <c r="A195" s="23"/>
      <c r="C195" s="21" t="s">
        <v>109</v>
      </c>
      <c r="D195" s="22">
        <v>0</v>
      </c>
      <c r="E195" s="22">
        <v>1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/>
      <c r="AG195" s="22">
        <v>0</v>
      </c>
      <c r="AH195" s="17"/>
      <c r="AI195" s="9">
        <v>1</v>
      </c>
    </row>
    <row r="196" spans="1:35" ht="12" customHeight="1">
      <c r="A196" s="23"/>
      <c r="C196" s="21" t="s">
        <v>108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1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/>
      <c r="AG196" s="22">
        <v>0</v>
      </c>
      <c r="AH196" s="17"/>
      <c r="AI196" s="9">
        <v>1</v>
      </c>
    </row>
    <row r="197" spans="1:35" ht="12" customHeight="1">
      <c r="A197" s="23"/>
      <c r="C197" s="21" t="s">
        <v>107</v>
      </c>
      <c r="D197" s="22">
        <v>9</v>
      </c>
      <c r="E197" s="22">
        <v>4</v>
      </c>
      <c r="F197" s="22">
        <v>0</v>
      </c>
      <c r="G197" s="22">
        <v>2</v>
      </c>
      <c r="H197" s="22">
        <v>4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3</v>
      </c>
      <c r="S197" s="22">
        <v>0</v>
      </c>
      <c r="T197" s="22">
        <v>0</v>
      </c>
      <c r="U197" s="22">
        <v>0</v>
      </c>
      <c r="V197" s="22">
        <v>0</v>
      </c>
      <c r="W197" s="22">
        <v>1</v>
      </c>
      <c r="X197" s="22">
        <v>1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/>
      <c r="AG197" s="22">
        <v>0</v>
      </c>
      <c r="AH197" s="17"/>
      <c r="AI197" s="9">
        <v>24</v>
      </c>
    </row>
    <row r="198" spans="1:35" ht="12" customHeight="1">
      <c r="A198" s="23"/>
      <c r="C198" s="21" t="s">
        <v>106</v>
      </c>
      <c r="D198" s="22">
        <v>25</v>
      </c>
      <c r="E198" s="22">
        <v>4</v>
      </c>
      <c r="F198" s="22">
        <v>1</v>
      </c>
      <c r="G198" s="22">
        <v>1</v>
      </c>
      <c r="H198" s="22">
        <v>4</v>
      </c>
      <c r="I198" s="22">
        <v>1</v>
      </c>
      <c r="J198" s="22">
        <v>0</v>
      </c>
      <c r="K198" s="22">
        <v>0</v>
      </c>
      <c r="L198" s="22">
        <v>0</v>
      </c>
      <c r="M198" s="22">
        <v>0</v>
      </c>
      <c r="N198" s="22">
        <v>1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/>
      <c r="AG198" s="22">
        <v>0</v>
      </c>
      <c r="AH198" s="17"/>
      <c r="AI198" s="9">
        <v>37</v>
      </c>
    </row>
    <row r="199" spans="1:35" ht="12" customHeight="1">
      <c r="A199" s="23"/>
      <c r="C199" s="21" t="s">
        <v>105</v>
      </c>
      <c r="D199" s="22">
        <v>2110</v>
      </c>
      <c r="E199" s="22">
        <v>1970</v>
      </c>
      <c r="F199" s="22">
        <v>127</v>
      </c>
      <c r="G199" s="22">
        <v>561</v>
      </c>
      <c r="H199" s="22">
        <v>524</v>
      </c>
      <c r="I199" s="22">
        <v>51</v>
      </c>
      <c r="J199" s="22">
        <v>24</v>
      </c>
      <c r="K199" s="22">
        <v>21</v>
      </c>
      <c r="L199" s="22">
        <v>38</v>
      </c>
      <c r="M199" s="22">
        <v>12</v>
      </c>
      <c r="N199" s="22">
        <v>41</v>
      </c>
      <c r="O199" s="22">
        <v>57</v>
      </c>
      <c r="P199" s="22">
        <v>45</v>
      </c>
      <c r="Q199" s="22">
        <v>12</v>
      </c>
      <c r="R199" s="22">
        <v>33</v>
      </c>
      <c r="S199" s="22">
        <v>7</v>
      </c>
      <c r="T199" s="22">
        <v>8</v>
      </c>
      <c r="U199" s="22">
        <v>15</v>
      </c>
      <c r="V199" s="22">
        <v>50</v>
      </c>
      <c r="W199" s="22">
        <v>0</v>
      </c>
      <c r="X199" s="22">
        <v>5</v>
      </c>
      <c r="Y199" s="22">
        <v>19</v>
      </c>
      <c r="Z199" s="22">
        <v>2</v>
      </c>
      <c r="AA199" s="22">
        <v>0</v>
      </c>
      <c r="AB199" s="22">
        <v>9</v>
      </c>
      <c r="AC199" s="22">
        <v>3</v>
      </c>
      <c r="AD199" s="22">
        <v>0</v>
      </c>
      <c r="AE199" s="22">
        <v>4</v>
      </c>
      <c r="AF199" s="22"/>
      <c r="AG199" s="22">
        <v>5</v>
      </c>
      <c r="AH199" s="17"/>
      <c r="AI199" s="9">
        <v>5753</v>
      </c>
    </row>
    <row r="200" spans="1:35" ht="12" customHeight="1">
      <c r="A200" s="23"/>
      <c r="C200" s="21" t="s">
        <v>104</v>
      </c>
      <c r="D200" s="22">
        <v>5</v>
      </c>
      <c r="E200" s="22">
        <v>6</v>
      </c>
      <c r="F200" s="22">
        <v>0</v>
      </c>
      <c r="G200" s="22">
        <v>2</v>
      </c>
      <c r="H200" s="22">
        <v>2</v>
      </c>
      <c r="I200" s="22">
        <v>2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/>
      <c r="AG200" s="22">
        <v>1</v>
      </c>
      <c r="AH200" s="17"/>
      <c r="AI200" s="9">
        <v>18</v>
      </c>
    </row>
    <row r="201" spans="1:35" ht="12" customHeight="1">
      <c r="A201" s="23"/>
      <c r="C201" s="21" t="s">
        <v>103</v>
      </c>
      <c r="D201" s="22">
        <v>4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1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/>
      <c r="AG201" s="22">
        <v>0</v>
      </c>
      <c r="AH201" s="17"/>
      <c r="AI201" s="9">
        <v>5</v>
      </c>
    </row>
    <row r="202" spans="1:35" ht="12" customHeight="1">
      <c r="A202" s="23"/>
      <c r="C202" s="21" t="s">
        <v>102</v>
      </c>
      <c r="D202" s="22">
        <v>0</v>
      </c>
      <c r="E202" s="22">
        <v>1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/>
      <c r="AG202" s="22">
        <v>0</v>
      </c>
      <c r="AH202" s="17"/>
      <c r="AI202" s="9">
        <v>1</v>
      </c>
    </row>
    <row r="203" spans="1:35" ht="12" customHeight="1">
      <c r="A203" s="23"/>
      <c r="C203" s="21" t="s">
        <v>101</v>
      </c>
      <c r="D203" s="22">
        <v>2</v>
      </c>
      <c r="E203" s="22">
        <v>1</v>
      </c>
      <c r="F203" s="22">
        <v>1</v>
      </c>
      <c r="G203" s="22">
        <v>1</v>
      </c>
      <c r="H203" s="22">
        <v>2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1</v>
      </c>
      <c r="O203" s="22">
        <v>1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/>
      <c r="AG203" s="22">
        <v>0</v>
      </c>
      <c r="AH203" s="17"/>
      <c r="AI203" s="9">
        <v>9</v>
      </c>
    </row>
    <row r="204" spans="1:35" ht="12" customHeight="1">
      <c r="A204" s="23"/>
      <c r="C204" s="21" t="s">
        <v>100</v>
      </c>
      <c r="D204" s="22">
        <v>5</v>
      </c>
      <c r="E204" s="22">
        <v>5</v>
      </c>
      <c r="F204" s="22">
        <v>0</v>
      </c>
      <c r="G204" s="22">
        <v>11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1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0</v>
      </c>
      <c r="AE204" s="22">
        <v>0</v>
      </c>
      <c r="AF204" s="22"/>
      <c r="AG204" s="22">
        <v>1</v>
      </c>
      <c r="AH204" s="17"/>
      <c r="AI204" s="9">
        <v>23</v>
      </c>
    </row>
    <row r="205" spans="1:35" ht="12" customHeight="1">
      <c r="A205" s="23"/>
      <c r="C205" s="21" t="s">
        <v>99</v>
      </c>
      <c r="D205" s="22">
        <v>2</v>
      </c>
      <c r="E205" s="22">
        <v>8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/>
      <c r="AG205" s="22">
        <v>0</v>
      </c>
      <c r="AH205" s="17"/>
      <c r="AI205" s="9">
        <v>10</v>
      </c>
    </row>
    <row r="206" spans="1:35" ht="6" customHeight="1" thickBot="1">
      <c r="A206" s="45"/>
      <c r="C206" s="48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6"/>
    </row>
    <row r="207" spans="1:35" ht="6" customHeight="1">
      <c r="A207" s="45"/>
      <c r="C207" s="45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</row>
    <row r="208" spans="1:35" ht="12" customHeight="1">
      <c r="A208" s="44"/>
      <c r="C208" s="44" t="s">
        <v>7</v>
      </c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</row>
    <row r="209" spans="1:35" ht="12" customHeight="1">
      <c r="A209" s="41"/>
      <c r="C209" s="41" t="s">
        <v>98</v>
      </c>
      <c r="J209" s="42"/>
      <c r="K209" s="1"/>
      <c r="AA209" s="41"/>
      <c r="AI209" s="42"/>
    </row>
    <row r="210" spans="1:35" ht="12" customHeight="1">
      <c r="A210" s="41"/>
      <c r="C210" s="41"/>
      <c r="D210" s="40"/>
      <c r="E210" s="40"/>
      <c r="F210" s="40"/>
      <c r="G210" s="40"/>
      <c r="H210" s="40"/>
      <c r="I210" s="40"/>
      <c r="J210" s="39"/>
      <c r="K210" s="1"/>
      <c r="AA210" s="41"/>
      <c r="AB210" s="40"/>
      <c r="AC210" s="40"/>
      <c r="AD210" s="40"/>
      <c r="AE210" s="40"/>
      <c r="AF210" s="40"/>
      <c r="AG210" s="40"/>
      <c r="AH210" s="40"/>
      <c r="AI210" s="39"/>
    </row>
    <row r="211" spans="1:35" ht="12" customHeight="1">
      <c r="A211" s="40"/>
      <c r="C211" s="40"/>
      <c r="D211" s="40"/>
      <c r="E211" s="40"/>
      <c r="F211" s="40"/>
      <c r="G211" s="40"/>
      <c r="H211" s="40"/>
      <c r="I211" s="40"/>
      <c r="J211" s="39"/>
      <c r="K211" s="1"/>
      <c r="AA211" s="40"/>
      <c r="AB211" s="40"/>
      <c r="AC211" s="40"/>
      <c r="AD211" s="40"/>
      <c r="AE211" s="40"/>
      <c r="AF211" s="40"/>
      <c r="AG211" s="40"/>
      <c r="AH211" s="40"/>
      <c r="AI211" s="39"/>
    </row>
    <row r="212" spans="1:35" ht="12" customHeight="1">
      <c r="A212" s="40"/>
      <c r="C212" s="40"/>
      <c r="D212" s="40"/>
      <c r="E212" s="40"/>
      <c r="F212" s="40"/>
      <c r="G212" s="40"/>
      <c r="H212" s="40"/>
      <c r="I212" s="40"/>
      <c r="J212" s="39"/>
      <c r="K212" s="1"/>
      <c r="AA212" s="40"/>
      <c r="AB212" s="40"/>
      <c r="AC212" s="40"/>
      <c r="AD212" s="40"/>
      <c r="AE212" s="40"/>
      <c r="AF212" s="40"/>
      <c r="AG212" s="40"/>
      <c r="AH212" s="40"/>
      <c r="AI212" s="39"/>
    </row>
    <row r="213" spans="4:35" ht="12" customHeight="1">
      <c r="D213" s="1"/>
      <c r="E213" s="1"/>
      <c r="F213" s="1"/>
      <c r="G213" s="1"/>
      <c r="H213" s="1"/>
      <c r="I213" s="1"/>
      <c r="J213" s="1"/>
      <c r="K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4:35" ht="12" customHeight="1">
      <c r="D214" s="1"/>
      <c r="E214" s="1"/>
      <c r="F214" s="1"/>
      <c r="G214" s="1"/>
      <c r="H214" s="1"/>
      <c r="I214" s="1"/>
      <c r="J214" s="38"/>
      <c r="K214" s="1"/>
      <c r="AA214" s="1"/>
      <c r="AB214" s="1"/>
      <c r="AC214" s="1"/>
      <c r="AD214" s="1"/>
      <c r="AE214" s="1"/>
      <c r="AF214" s="1"/>
      <c r="AG214" s="1"/>
      <c r="AH214" s="1"/>
      <c r="AI214" s="38"/>
    </row>
    <row r="215" spans="4:35" ht="12" customHeight="1">
      <c r="D215" s="1"/>
      <c r="E215" s="1"/>
      <c r="F215" s="1"/>
      <c r="G215" s="1"/>
      <c r="H215" s="1"/>
      <c r="I215" s="1"/>
      <c r="J215" s="1"/>
      <c r="K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ht="6" customHeight="1">
      <c r="A216"/>
    </row>
    <row r="217" spans="1:35" ht="15.75">
      <c r="A217"/>
      <c r="C217" s="37" t="s">
        <v>97</v>
      </c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</row>
    <row r="218" spans="1:35" ht="6" customHeight="1">
      <c r="A218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</row>
    <row r="219" ht="15.75" thickBot="1">
      <c r="AI219" s="35" t="s">
        <v>96</v>
      </c>
    </row>
    <row r="220" spans="3:35" ht="186" customHeight="1">
      <c r="C220" s="34" t="s">
        <v>95</v>
      </c>
      <c r="D220" s="32" t="s">
        <v>94</v>
      </c>
      <c r="E220" s="32" t="s">
        <v>93</v>
      </c>
      <c r="F220" s="32" t="s">
        <v>92</v>
      </c>
      <c r="G220" s="32" t="s">
        <v>91</v>
      </c>
      <c r="H220" s="32" t="s">
        <v>90</v>
      </c>
      <c r="I220" s="32" t="s">
        <v>89</v>
      </c>
      <c r="J220" s="32" t="s">
        <v>88</v>
      </c>
      <c r="K220" s="32" t="s">
        <v>87</v>
      </c>
      <c r="L220" s="32" t="s">
        <v>86</v>
      </c>
      <c r="M220" s="32" t="s">
        <v>85</v>
      </c>
      <c r="N220" s="32" t="s">
        <v>84</v>
      </c>
      <c r="O220" s="32" t="s">
        <v>83</v>
      </c>
      <c r="P220" s="32" t="s">
        <v>82</v>
      </c>
      <c r="Q220" s="32" t="s">
        <v>81</v>
      </c>
      <c r="R220" s="32" t="s">
        <v>80</v>
      </c>
      <c r="S220" s="32" t="s">
        <v>79</v>
      </c>
      <c r="T220" s="32" t="s">
        <v>78</v>
      </c>
      <c r="U220" s="32" t="s">
        <v>77</v>
      </c>
      <c r="V220" s="32" t="s">
        <v>76</v>
      </c>
      <c r="W220" s="32" t="s">
        <v>75</v>
      </c>
      <c r="X220" s="32" t="s">
        <v>74</v>
      </c>
      <c r="Y220" s="32" t="s">
        <v>73</v>
      </c>
      <c r="Z220" s="32" t="s">
        <v>72</v>
      </c>
      <c r="AA220" s="32" t="s">
        <v>71</v>
      </c>
      <c r="AB220" s="32" t="s">
        <v>70</v>
      </c>
      <c r="AC220" s="32" t="s">
        <v>69</v>
      </c>
      <c r="AD220" s="32" t="s">
        <v>68</v>
      </c>
      <c r="AE220" s="32" t="s">
        <v>67</v>
      </c>
      <c r="AF220" s="32"/>
      <c r="AG220" s="33" t="s">
        <v>66</v>
      </c>
      <c r="AH220" s="32"/>
      <c r="AI220" s="31" t="s">
        <v>65</v>
      </c>
    </row>
    <row r="221" spans="1:35" ht="7.5" customHeight="1">
      <c r="A221" s="30"/>
      <c r="C221" s="29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7"/>
    </row>
    <row r="222" spans="3:35" ht="6" customHeight="1">
      <c r="C222" s="26"/>
      <c r="D222" s="1"/>
      <c r="E222" s="1"/>
      <c r="F222" s="1"/>
      <c r="G222" s="1"/>
      <c r="H222" s="1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4"/>
    </row>
    <row r="223" spans="1:35" ht="12" customHeight="1">
      <c r="A223" s="13"/>
      <c r="C223" s="20" t="s">
        <v>64</v>
      </c>
      <c r="D223" s="10">
        <v>8830</v>
      </c>
      <c r="E223" s="10">
        <v>4895</v>
      </c>
      <c r="F223" s="10">
        <v>184</v>
      </c>
      <c r="G223" s="10">
        <v>815</v>
      </c>
      <c r="H223" s="10">
        <v>644</v>
      </c>
      <c r="I223" s="10">
        <v>250</v>
      </c>
      <c r="J223" s="10">
        <v>28</v>
      </c>
      <c r="K223" s="10">
        <v>203</v>
      </c>
      <c r="L223" s="10">
        <v>63</v>
      </c>
      <c r="M223" s="10">
        <v>3</v>
      </c>
      <c r="N223" s="10">
        <v>23</v>
      </c>
      <c r="O223" s="10">
        <v>426</v>
      </c>
      <c r="P223" s="10">
        <v>44</v>
      </c>
      <c r="Q223" s="10">
        <v>11</v>
      </c>
      <c r="R223" s="10">
        <v>207</v>
      </c>
      <c r="S223" s="10">
        <v>14</v>
      </c>
      <c r="T223" s="10">
        <v>40</v>
      </c>
      <c r="U223" s="10">
        <v>8</v>
      </c>
      <c r="V223" s="10">
        <v>21</v>
      </c>
      <c r="W223" s="10">
        <v>2</v>
      </c>
      <c r="X223" s="10">
        <v>8</v>
      </c>
      <c r="Y223" s="10">
        <v>10</v>
      </c>
      <c r="Z223" s="10">
        <v>5</v>
      </c>
      <c r="AA223" s="10">
        <v>1</v>
      </c>
      <c r="AB223" s="10">
        <v>17</v>
      </c>
      <c r="AC223" s="10">
        <v>1</v>
      </c>
      <c r="AD223" s="10">
        <v>6</v>
      </c>
      <c r="AE223" s="10">
        <v>8</v>
      </c>
      <c r="AF223" s="10"/>
      <c r="AG223" s="10">
        <v>41</v>
      </c>
      <c r="AH223" s="10"/>
      <c r="AI223" s="9">
        <v>16808</v>
      </c>
    </row>
    <row r="224" spans="1:35" ht="15">
      <c r="A224" s="23"/>
      <c r="C224" s="21" t="s">
        <v>63</v>
      </c>
      <c r="D224" s="22">
        <v>45</v>
      </c>
      <c r="E224" s="22">
        <v>48</v>
      </c>
      <c r="F224" s="22">
        <v>2</v>
      </c>
      <c r="G224" s="22">
        <v>3</v>
      </c>
      <c r="H224" s="22">
        <v>3</v>
      </c>
      <c r="I224" s="22">
        <v>3</v>
      </c>
      <c r="J224" s="22">
        <v>1</v>
      </c>
      <c r="K224" s="22">
        <v>0</v>
      </c>
      <c r="L224" s="22">
        <v>0</v>
      </c>
      <c r="M224" s="22">
        <v>0</v>
      </c>
      <c r="N224" s="22">
        <v>0</v>
      </c>
      <c r="O224" s="22">
        <v>2</v>
      </c>
      <c r="P224" s="22">
        <v>0</v>
      </c>
      <c r="Q224" s="22">
        <v>0</v>
      </c>
      <c r="R224" s="22">
        <v>2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1</v>
      </c>
      <c r="AD224" s="22">
        <v>1</v>
      </c>
      <c r="AE224" s="22">
        <v>0</v>
      </c>
      <c r="AF224" s="22"/>
      <c r="AG224" s="22">
        <v>0</v>
      </c>
      <c r="AH224" s="17"/>
      <c r="AI224" s="9">
        <v>111</v>
      </c>
    </row>
    <row r="225" spans="1:35" ht="12" customHeight="1">
      <c r="A225" s="23"/>
      <c r="C225" s="21" t="s">
        <v>62</v>
      </c>
      <c r="D225" s="22">
        <v>388</v>
      </c>
      <c r="E225" s="22">
        <v>173</v>
      </c>
      <c r="F225" s="22">
        <v>2</v>
      </c>
      <c r="G225" s="22">
        <v>0</v>
      </c>
      <c r="H225" s="22">
        <v>14</v>
      </c>
      <c r="I225" s="22">
        <v>1</v>
      </c>
      <c r="J225" s="22">
        <v>2</v>
      </c>
      <c r="K225" s="22">
        <v>1</v>
      </c>
      <c r="L225" s="22">
        <v>3</v>
      </c>
      <c r="M225" s="22">
        <v>1</v>
      </c>
      <c r="N225" s="22">
        <v>2</v>
      </c>
      <c r="O225" s="22">
        <v>2</v>
      </c>
      <c r="P225" s="22">
        <v>0</v>
      </c>
      <c r="Q225" s="22">
        <v>0</v>
      </c>
      <c r="R225" s="22">
        <v>4</v>
      </c>
      <c r="S225" s="22">
        <v>0</v>
      </c>
      <c r="T225" s="22">
        <v>1</v>
      </c>
      <c r="U225" s="22">
        <v>1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/>
      <c r="AG225" s="22">
        <v>0</v>
      </c>
      <c r="AH225" s="17"/>
      <c r="AI225" s="9">
        <v>595</v>
      </c>
    </row>
    <row r="226" spans="1:35" ht="12" customHeight="1">
      <c r="A226" s="23"/>
      <c r="C226" s="21" t="s">
        <v>61</v>
      </c>
      <c r="D226" s="22">
        <v>31</v>
      </c>
      <c r="E226" s="22">
        <v>10</v>
      </c>
      <c r="F226" s="22">
        <v>1</v>
      </c>
      <c r="G226" s="22">
        <v>2</v>
      </c>
      <c r="H226" s="22">
        <v>5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/>
      <c r="AG226" s="22">
        <v>0</v>
      </c>
      <c r="AH226" s="17"/>
      <c r="AI226" s="9">
        <v>49</v>
      </c>
    </row>
    <row r="227" spans="1:35" ht="12" customHeight="1">
      <c r="A227" s="23"/>
      <c r="C227" s="21" t="s">
        <v>60</v>
      </c>
      <c r="D227" s="22">
        <v>22</v>
      </c>
      <c r="E227" s="22">
        <v>11</v>
      </c>
      <c r="F227" s="22">
        <v>2</v>
      </c>
      <c r="G227" s="22">
        <v>7</v>
      </c>
      <c r="H227" s="22">
        <v>1</v>
      </c>
      <c r="I227" s="22">
        <v>0</v>
      </c>
      <c r="J227" s="22">
        <v>0</v>
      </c>
      <c r="K227" s="22">
        <v>1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1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/>
      <c r="AG227" s="22">
        <v>0</v>
      </c>
      <c r="AH227" s="17"/>
      <c r="AI227" s="9">
        <v>45</v>
      </c>
    </row>
    <row r="228" spans="1:35" ht="12" customHeight="1">
      <c r="A228" s="23"/>
      <c r="C228" s="21" t="s">
        <v>59</v>
      </c>
      <c r="D228" s="22">
        <v>49</v>
      </c>
      <c r="E228" s="22">
        <v>12</v>
      </c>
      <c r="F228" s="22">
        <v>0</v>
      </c>
      <c r="G228" s="22">
        <v>3</v>
      </c>
      <c r="H228" s="22">
        <v>1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2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/>
      <c r="AG228" s="22">
        <v>0</v>
      </c>
      <c r="AH228" s="17"/>
      <c r="AI228" s="9">
        <v>67</v>
      </c>
    </row>
    <row r="229" spans="1:35" ht="12" customHeight="1">
      <c r="A229" s="23"/>
      <c r="C229" s="21" t="s">
        <v>58</v>
      </c>
      <c r="D229" s="22">
        <v>26</v>
      </c>
      <c r="E229" s="22">
        <v>6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/>
      <c r="AG229" s="22">
        <v>0</v>
      </c>
      <c r="AH229" s="17"/>
      <c r="AI229" s="9">
        <v>32</v>
      </c>
    </row>
    <row r="230" spans="1:35" ht="12" customHeight="1">
      <c r="A230" s="23"/>
      <c r="C230" s="21" t="s">
        <v>57</v>
      </c>
      <c r="D230" s="22">
        <v>32</v>
      </c>
      <c r="E230" s="22">
        <v>13</v>
      </c>
      <c r="F230" s="22">
        <v>0</v>
      </c>
      <c r="G230" s="22">
        <v>1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1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/>
      <c r="AG230" s="22">
        <v>0</v>
      </c>
      <c r="AH230" s="17"/>
      <c r="AI230" s="9">
        <v>47</v>
      </c>
    </row>
    <row r="231" spans="1:35" ht="12" customHeight="1">
      <c r="A231" s="23"/>
      <c r="C231" s="21" t="s">
        <v>56</v>
      </c>
      <c r="D231" s="22">
        <v>237</v>
      </c>
      <c r="E231" s="22">
        <v>138</v>
      </c>
      <c r="F231" s="22">
        <v>0</v>
      </c>
      <c r="G231" s="22">
        <v>26</v>
      </c>
      <c r="H231" s="22">
        <v>10</v>
      </c>
      <c r="I231" s="22">
        <v>4</v>
      </c>
      <c r="J231" s="22">
        <v>5</v>
      </c>
      <c r="K231" s="22">
        <v>4</v>
      </c>
      <c r="L231" s="22">
        <v>7</v>
      </c>
      <c r="M231" s="22">
        <v>0</v>
      </c>
      <c r="N231" s="22">
        <v>0</v>
      </c>
      <c r="O231" s="22">
        <v>3</v>
      </c>
      <c r="P231" s="22">
        <v>0</v>
      </c>
      <c r="Q231" s="22">
        <v>0</v>
      </c>
      <c r="R231" s="22">
        <v>6</v>
      </c>
      <c r="S231" s="22">
        <v>0</v>
      </c>
      <c r="T231" s="22">
        <v>0</v>
      </c>
      <c r="U231" s="22">
        <v>0</v>
      </c>
      <c r="V231" s="22">
        <v>4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/>
      <c r="AG231" s="22">
        <v>2</v>
      </c>
      <c r="AH231" s="17"/>
      <c r="AI231" s="9">
        <v>446</v>
      </c>
    </row>
    <row r="232" spans="1:35" ht="12" customHeight="1">
      <c r="A232" s="23"/>
      <c r="C232" s="21" t="s">
        <v>55</v>
      </c>
      <c r="D232" s="22">
        <v>2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1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/>
      <c r="AG232" s="22">
        <v>0</v>
      </c>
      <c r="AH232" s="17"/>
      <c r="AI232" s="9">
        <v>3</v>
      </c>
    </row>
    <row r="233" spans="1:35" ht="12" customHeight="1">
      <c r="A233" s="23"/>
      <c r="C233" s="21" t="s">
        <v>54</v>
      </c>
      <c r="D233" s="22">
        <v>8</v>
      </c>
      <c r="E233" s="22">
        <v>4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1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/>
      <c r="AG233" s="22">
        <v>0</v>
      </c>
      <c r="AH233" s="17"/>
      <c r="AI233" s="9">
        <v>13</v>
      </c>
    </row>
    <row r="234" spans="1:35" ht="12" customHeight="1">
      <c r="A234" s="23"/>
      <c r="C234" s="21" t="s">
        <v>53</v>
      </c>
      <c r="D234" s="22">
        <v>0</v>
      </c>
      <c r="E234" s="22">
        <v>0</v>
      </c>
      <c r="F234" s="22">
        <v>0</v>
      </c>
      <c r="G234" s="22">
        <v>1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1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/>
      <c r="AG234" s="22">
        <v>0</v>
      </c>
      <c r="AH234" s="17"/>
      <c r="AI234" s="9">
        <v>2</v>
      </c>
    </row>
    <row r="235" spans="1:35" ht="12" customHeight="1">
      <c r="A235" s="23"/>
      <c r="C235" s="21" t="s">
        <v>52</v>
      </c>
      <c r="D235" s="22">
        <v>11</v>
      </c>
      <c r="E235" s="22">
        <v>14</v>
      </c>
      <c r="F235" s="22">
        <v>1</v>
      </c>
      <c r="G235" s="22">
        <v>2</v>
      </c>
      <c r="H235" s="22">
        <v>2</v>
      </c>
      <c r="I235" s="22">
        <v>0</v>
      </c>
      <c r="J235" s="22">
        <v>0</v>
      </c>
      <c r="K235" s="22">
        <v>1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/>
      <c r="AG235" s="22">
        <v>0</v>
      </c>
      <c r="AH235" s="17"/>
      <c r="AI235" s="9">
        <v>31</v>
      </c>
    </row>
    <row r="236" spans="1:35" ht="12" customHeight="1">
      <c r="A236" s="23"/>
      <c r="C236" s="21" t="s">
        <v>51</v>
      </c>
      <c r="D236" s="22">
        <v>96</v>
      </c>
      <c r="E236" s="22">
        <v>45</v>
      </c>
      <c r="F236" s="22">
        <v>5</v>
      </c>
      <c r="G236" s="22">
        <v>6</v>
      </c>
      <c r="H236" s="22">
        <v>4</v>
      </c>
      <c r="I236" s="22">
        <v>1</v>
      </c>
      <c r="J236" s="22">
        <v>0</v>
      </c>
      <c r="K236" s="22">
        <v>0</v>
      </c>
      <c r="L236" s="22">
        <v>0</v>
      </c>
      <c r="M236" s="22">
        <v>0</v>
      </c>
      <c r="N236" s="22">
        <v>2</v>
      </c>
      <c r="O236" s="22">
        <v>0</v>
      </c>
      <c r="P236" s="22">
        <v>0</v>
      </c>
      <c r="Q236" s="22">
        <v>0</v>
      </c>
      <c r="R236" s="22">
        <v>2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/>
      <c r="AG236" s="22">
        <v>2</v>
      </c>
      <c r="AH236" s="17"/>
      <c r="AI236" s="9">
        <v>163</v>
      </c>
    </row>
    <row r="237" spans="1:35" ht="12" customHeight="1">
      <c r="A237" s="23"/>
      <c r="C237" s="21" t="s">
        <v>50</v>
      </c>
      <c r="D237" s="22">
        <v>109</v>
      </c>
      <c r="E237" s="22">
        <v>72</v>
      </c>
      <c r="F237" s="22">
        <v>4</v>
      </c>
      <c r="G237" s="22">
        <v>12</v>
      </c>
      <c r="H237" s="22">
        <v>2</v>
      </c>
      <c r="I237" s="22">
        <v>1</v>
      </c>
      <c r="J237" s="22">
        <v>0</v>
      </c>
      <c r="K237" s="22">
        <v>1</v>
      </c>
      <c r="L237" s="22">
        <v>1</v>
      </c>
      <c r="M237" s="22">
        <v>0</v>
      </c>
      <c r="N237" s="22">
        <v>0</v>
      </c>
      <c r="O237" s="22">
        <v>0</v>
      </c>
      <c r="P237" s="22">
        <v>1</v>
      </c>
      <c r="Q237" s="22">
        <v>0</v>
      </c>
      <c r="R237" s="22">
        <v>5</v>
      </c>
      <c r="S237" s="22">
        <v>1</v>
      </c>
      <c r="T237" s="22">
        <v>2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/>
      <c r="AG237" s="22">
        <v>0</v>
      </c>
      <c r="AH237" s="17"/>
      <c r="AI237" s="9">
        <v>211</v>
      </c>
    </row>
    <row r="238" spans="1:35" ht="12" customHeight="1">
      <c r="A238" s="23"/>
      <c r="C238" s="21" t="s">
        <v>49</v>
      </c>
      <c r="D238" s="22">
        <v>2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</v>
      </c>
      <c r="AF238" s="22"/>
      <c r="AG238" s="22">
        <v>0</v>
      </c>
      <c r="AH238" s="17"/>
      <c r="AI238" s="9">
        <v>2</v>
      </c>
    </row>
    <row r="239" spans="1:35" ht="12" customHeight="1">
      <c r="A239" s="23"/>
      <c r="C239" s="21" t="s">
        <v>48</v>
      </c>
      <c r="D239" s="22">
        <v>705</v>
      </c>
      <c r="E239" s="22">
        <v>578</v>
      </c>
      <c r="F239" s="22">
        <v>25</v>
      </c>
      <c r="G239" s="22">
        <v>29</v>
      </c>
      <c r="H239" s="22">
        <v>55</v>
      </c>
      <c r="I239" s="22">
        <v>26</v>
      </c>
      <c r="J239" s="22">
        <v>2</v>
      </c>
      <c r="K239" s="22">
        <v>7</v>
      </c>
      <c r="L239" s="22">
        <v>11</v>
      </c>
      <c r="M239" s="22">
        <v>0</v>
      </c>
      <c r="N239" s="22">
        <v>2</v>
      </c>
      <c r="O239" s="22">
        <v>18</v>
      </c>
      <c r="P239" s="22">
        <v>3</v>
      </c>
      <c r="Q239" s="22">
        <v>2</v>
      </c>
      <c r="R239" s="22">
        <v>15</v>
      </c>
      <c r="S239" s="22">
        <v>0</v>
      </c>
      <c r="T239" s="22">
        <v>3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1</v>
      </c>
      <c r="AF239" s="22"/>
      <c r="AG239" s="22">
        <v>2</v>
      </c>
      <c r="AH239" s="17"/>
      <c r="AI239" s="9">
        <v>1484</v>
      </c>
    </row>
    <row r="240" spans="1:35" ht="12" customHeight="1">
      <c r="A240" s="23"/>
      <c r="C240" s="21" t="s">
        <v>47</v>
      </c>
      <c r="D240" s="22">
        <v>52</v>
      </c>
      <c r="E240" s="22">
        <v>5</v>
      </c>
      <c r="F240" s="22">
        <v>0</v>
      </c>
      <c r="G240" s="22">
        <v>0</v>
      </c>
      <c r="H240" s="22">
        <v>1</v>
      </c>
      <c r="I240" s="22">
        <v>1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/>
      <c r="AG240" s="22">
        <v>0</v>
      </c>
      <c r="AH240" s="17"/>
      <c r="AI240" s="9">
        <v>59</v>
      </c>
    </row>
    <row r="241" spans="1:35" ht="12" customHeight="1">
      <c r="A241" s="23"/>
      <c r="C241" s="21" t="s">
        <v>46</v>
      </c>
      <c r="D241" s="22">
        <v>249</v>
      </c>
      <c r="E241" s="22">
        <v>145</v>
      </c>
      <c r="F241" s="22">
        <v>5</v>
      </c>
      <c r="G241" s="22">
        <v>17</v>
      </c>
      <c r="H241" s="22">
        <v>13</v>
      </c>
      <c r="I241" s="22">
        <v>14</v>
      </c>
      <c r="J241" s="22">
        <v>2</v>
      </c>
      <c r="K241" s="22">
        <v>2</v>
      </c>
      <c r="L241" s="22">
        <v>1</v>
      </c>
      <c r="M241" s="22">
        <v>0</v>
      </c>
      <c r="N241" s="22">
        <v>1</v>
      </c>
      <c r="O241" s="22">
        <v>205</v>
      </c>
      <c r="P241" s="22">
        <v>8</v>
      </c>
      <c r="Q241" s="22">
        <v>0</v>
      </c>
      <c r="R241" s="22">
        <v>2</v>
      </c>
      <c r="S241" s="22">
        <v>0</v>
      </c>
      <c r="T241" s="22">
        <v>0</v>
      </c>
      <c r="U241" s="22">
        <v>0</v>
      </c>
      <c r="V241" s="22">
        <v>1</v>
      </c>
      <c r="W241" s="22">
        <v>0</v>
      </c>
      <c r="X241" s="22">
        <v>1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/>
      <c r="AG241" s="22">
        <v>0</v>
      </c>
      <c r="AH241" s="17"/>
      <c r="AI241" s="9">
        <v>666</v>
      </c>
    </row>
    <row r="242" spans="1:35" ht="12" customHeight="1">
      <c r="A242" s="23"/>
      <c r="C242" s="21" t="s">
        <v>45</v>
      </c>
      <c r="D242" s="22">
        <v>15</v>
      </c>
      <c r="E242" s="22">
        <v>7</v>
      </c>
      <c r="F242" s="22">
        <v>0</v>
      </c>
      <c r="G242" s="22">
        <v>3</v>
      </c>
      <c r="H242" s="22">
        <v>0</v>
      </c>
      <c r="I242" s="22">
        <v>1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1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/>
      <c r="AG242" s="22">
        <v>0</v>
      </c>
      <c r="AH242" s="17"/>
      <c r="AI242" s="9">
        <v>27</v>
      </c>
    </row>
    <row r="243" spans="1:35" ht="12" customHeight="1">
      <c r="A243" s="23"/>
      <c r="C243" s="21" t="s">
        <v>44</v>
      </c>
      <c r="D243" s="22">
        <v>22</v>
      </c>
      <c r="E243" s="22">
        <v>6</v>
      </c>
      <c r="F243" s="22">
        <v>1</v>
      </c>
      <c r="G243" s="22">
        <v>1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1</v>
      </c>
      <c r="S243" s="22">
        <v>0</v>
      </c>
      <c r="T243" s="22">
        <v>1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/>
      <c r="AG243" s="22">
        <v>0</v>
      </c>
      <c r="AH243" s="17"/>
      <c r="AI243" s="9">
        <v>32</v>
      </c>
    </row>
    <row r="244" spans="1:35" ht="12" customHeight="1">
      <c r="A244" s="23"/>
      <c r="C244" s="21" t="s">
        <v>43</v>
      </c>
      <c r="D244" s="22">
        <v>309</v>
      </c>
      <c r="E244" s="22">
        <v>157</v>
      </c>
      <c r="F244" s="22">
        <v>11</v>
      </c>
      <c r="G244" s="22">
        <v>53</v>
      </c>
      <c r="H244" s="22">
        <v>20</v>
      </c>
      <c r="I244" s="22">
        <v>11</v>
      </c>
      <c r="J244" s="22">
        <v>0</v>
      </c>
      <c r="K244" s="22">
        <v>1</v>
      </c>
      <c r="L244" s="22">
        <v>2</v>
      </c>
      <c r="M244" s="22">
        <v>0</v>
      </c>
      <c r="N244" s="22">
        <v>0</v>
      </c>
      <c r="O244" s="22">
        <v>2</v>
      </c>
      <c r="P244" s="22">
        <v>1</v>
      </c>
      <c r="Q244" s="22">
        <v>0</v>
      </c>
      <c r="R244" s="22">
        <v>13</v>
      </c>
      <c r="S244" s="22">
        <v>0</v>
      </c>
      <c r="T244" s="22">
        <v>0</v>
      </c>
      <c r="U244" s="22">
        <v>0</v>
      </c>
      <c r="V244" s="22">
        <v>2</v>
      </c>
      <c r="W244" s="22">
        <v>0</v>
      </c>
      <c r="X244" s="22">
        <v>0</v>
      </c>
      <c r="Y244" s="22">
        <v>0</v>
      </c>
      <c r="Z244" s="22">
        <v>1</v>
      </c>
      <c r="AA244" s="22">
        <v>0</v>
      </c>
      <c r="AB244" s="22">
        <v>0</v>
      </c>
      <c r="AC244" s="22">
        <v>0</v>
      </c>
      <c r="AD244" s="22">
        <v>0</v>
      </c>
      <c r="AE244" s="22">
        <v>1</v>
      </c>
      <c r="AF244" s="22"/>
      <c r="AG244" s="22">
        <v>2</v>
      </c>
      <c r="AH244" s="17"/>
      <c r="AI244" s="9">
        <v>586</v>
      </c>
    </row>
    <row r="245" spans="1:35" ht="12" customHeight="1">
      <c r="A245" s="23"/>
      <c r="C245" s="21" t="s">
        <v>42</v>
      </c>
      <c r="D245" s="22">
        <v>27</v>
      </c>
      <c r="E245" s="22">
        <v>38</v>
      </c>
      <c r="F245" s="22">
        <v>3</v>
      </c>
      <c r="G245" s="22">
        <v>2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15</v>
      </c>
      <c r="P245" s="22">
        <v>1</v>
      </c>
      <c r="Q245" s="22">
        <v>0</v>
      </c>
      <c r="R245" s="22">
        <v>1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/>
      <c r="AG245" s="22">
        <v>0</v>
      </c>
      <c r="AH245" s="17"/>
      <c r="AI245" s="9">
        <v>87</v>
      </c>
    </row>
    <row r="246" spans="1:35" ht="12" customHeight="1">
      <c r="A246" s="23"/>
      <c r="C246" s="21" t="s">
        <v>41</v>
      </c>
      <c r="D246" s="22">
        <v>1</v>
      </c>
      <c r="E246" s="22">
        <v>3</v>
      </c>
      <c r="F246" s="22">
        <v>0</v>
      </c>
      <c r="G246" s="22">
        <v>0</v>
      </c>
      <c r="H246" s="22">
        <v>0</v>
      </c>
      <c r="I246" s="22">
        <v>1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22">
        <v>0</v>
      </c>
      <c r="AE246" s="22">
        <v>0</v>
      </c>
      <c r="AF246" s="22"/>
      <c r="AG246" s="22">
        <v>0</v>
      </c>
      <c r="AH246" s="17"/>
      <c r="AI246" s="9">
        <v>5</v>
      </c>
    </row>
    <row r="247" spans="1:35" ht="12" customHeight="1">
      <c r="A247" s="23"/>
      <c r="C247" s="21" t="s">
        <v>40</v>
      </c>
      <c r="D247" s="22">
        <v>6</v>
      </c>
      <c r="E247" s="22">
        <v>7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/>
      <c r="AG247" s="22">
        <v>0</v>
      </c>
      <c r="AH247" s="17"/>
      <c r="AI247" s="9">
        <v>13</v>
      </c>
    </row>
    <row r="248" spans="1:35" ht="12" customHeight="1">
      <c r="A248" s="23"/>
      <c r="C248" s="21" t="s">
        <v>39</v>
      </c>
      <c r="D248" s="22">
        <v>359</v>
      </c>
      <c r="E248" s="22">
        <v>274</v>
      </c>
      <c r="F248" s="22">
        <v>13</v>
      </c>
      <c r="G248" s="22">
        <v>46</v>
      </c>
      <c r="H248" s="22">
        <v>48</v>
      </c>
      <c r="I248" s="22">
        <v>11</v>
      </c>
      <c r="J248" s="22">
        <v>2</v>
      </c>
      <c r="K248" s="22">
        <v>27</v>
      </c>
      <c r="L248" s="22">
        <v>5</v>
      </c>
      <c r="M248" s="22">
        <v>1</v>
      </c>
      <c r="N248" s="22">
        <v>1</v>
      </c>
      <c r="O248" s="22">
        <v>23</v>
      </c>
      <c r="P248" s="22">
        <v>1</v>
      </c>
      <c r="Q248" s="22">
        <v>0</v>
      </c>
      <c r="R248" s="22">
        <v>9</v>
      </c>
      <c r="S248" s="22">
        <v>0</v>
      </c>
      <c r="T248" s="22">
        <v>1</v>
      </c>
      <c r="U248" s="22">
        <v>1</v>
      </c>
      <c r="V248" s="22">
        <v>3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>
        <v>0</v>
      </c>
      <c r="AE248" s="22">
        <v>0</v>
      </c>
      <c r="AF248" s="22"/>
      <c r="AG248" s="22">
        <v>0</v>
      </c>
      <c r="AH248" s="17"/>
      <c r="AI248" s="9">
        <v>825</v>
      </c>
    </row>
    <row r="249" spans="1:35" ht="12" customHeight="1">
      <c r="A249" s="23"/>
      <c r="C249" s="21" t="s">
        <v>38</v>
      </c>
      <c r="D249" s="22">
        <v>1</v>
      </c>
      <c r="E249" s="22">
        <v>1</v>
      </c>
      <c r="F249" s="22">
        <v>0</v>
      </c>
      <c r="G249" s="22">
        <v>0</v>
      </c>
      <c r="H249" s="22">
        <v>1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1</v>
      </c>
      <c r="AC249" s="22">
        <v>0</v>
      </c>
      <c r="AD249" s="22">
        <v>0</v>
      </c>
      <c r="AE249" s="22">
        <v>0</v>
      </c>
      <c r="AF249" s="22"/>
      <c r="AG249" s="22">
        <v>0</v>
      </c>
      <c r="AH249" s="17"/>
      <c r="AI249" s="9">
        <v>4</v>
      </c>
    </row>
    <row r="250" spans="1:35" ht="12" customHeight="1">
      <c r="A250" s="23"/>
      <c r="C250" s="21" t="s">
        <v>37</v>
      </c>
      <c r="D250" s="22">
        <v>85</v>
      </c>
      <c r="E250" s="22">
        <v>7</v>
      </c>
      <c r="F250" s="22">
        <v>1</v>
      </c>
      <c r="G250" s="22">
        <v>23</v>
      </c>
      <c r="H250" s="22">
        <v>6</v>
      </c>
      <c r="I250" s="22">
        <v>0</v>
      </c>
      <c r="J250" s="22">
        <v>0</v>
      </c>
      <c r="K250" s="22">
        <v>4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4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/>
      <c r="AG250" s="22">
        <v>0</v>
      </c>
      <c r="AH250" s="17"/>
      <c r="AI250" s="9">
        <v>130</v>
      </c>
    </row>
    <row r="251" spans="1:35" ht="12" customHeight="1">
      <c r="A251" s="23"/>
      <c r="C251" s="21" t="s">
        <v>36</v>
      </c>
      <c r="D251" s="22">
        <v>22</v>
      </c>
      <c r="E251" s="22">
        <v>32</v>
      </c>
      <c r="F251" s="22">
        <v>0</v>
      </c>
      <c r="G251" s="22">
        <v>1</v>
      </c>
      <c r="H251" s="22">
        <v>3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1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/>
      <c r="AG251" s="22">
        <v>0</v>
      </c>
      <c r="AH251" s="17"/>
      <c r="AI251" s="9">
        <v>59</v>
      </c>
    </row>
    <row r="252" spans="1:35" ht="12" customHeight="1">
      <c r="A252" s="23"/>
      <c r="C252" s="21" t="s">
        <v>35</v>
      </c>
      <c r="D252" s="22">
        <v>39</v>
      </c>
      <c r="E252" s="22">
        <v>6</v>
      </c>
      <c r="F252" s="22">
        <v>0</v>
      </c>
      <c r="G252" s="22">
        <v>0</v>
      </c>
      <c r="H252" s="22">
        <v>3</v>
      </c>
      <c r="I252" s="22">
        <v>0</v>
      </c>
      <c r="J252" s="22">
        <v>0</v>
      </c>
      <c r="K252" s="22">
        <v>2</v>
      </c>
      <c r="L252" s="22">
        <v>0</v>
      </c>
      <c r="M252" s="22">
        <v>0</v>
      </c>
      <c r="N252" s="22">
        <v>0</v>
      </c>
      <c r="O252" s="22">
        <v>3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1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/>
      <c r="AG252" s="22">
        <v>0</v>
      </c>
      <c r="AH252" s="17"/>
      <c r="AI252" s="9">
        <v>54</v>
      </c>
    </row>
    <row r="253" spans="1:35" ht="12" customHeight="1">
      <c r="A253" s="23"/>
      <c r="C253" s="21" t="s">
        <v>34</v>
      </c>
      <c r="D253" s="22">
        <v>14</v>
      </c>
      <c r="E253" s="22">
        <v>15</v>
      </c>
      <c r="F253" s="22">
        <v>0</v>
      </c>
      <c r="G253" s="22">
        <v>2</v>
      </c>
      <c r="H253" s="22">
        <v>2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0</v>
      </c>
      <c r="AD253" s="22">
        <v>0</v>
      </c>
      <c r="AE253" s="22">
        <v>0</v>
      </c>
      <c r="AF253" s="22"/>
      <c r="AG253" s="22">
        <v>0</v>
      </c>
      <c r="AH253" s="17"/>
      <c r="AI253" s="9">
        <v>33</v>
      </c>
    </row>
    <row r="254" spans="1:35" ht="12" customHeight="1">
      <c r="A254" s="23"/>
      <c r="C254" s="21" t="s">
        <v>33</v>
      </c>
      <c r="D254" s="22">
        <v>21</v>
      </c>
      <c r="E254" s="22">
        <v>3</v>
      </c>
      <c r="F254" s="22">
        <v>2</v>
      </c>
      <c r="G254" s="22">
        <v>2</v>
      </c>
      <c r="H254" s="22">
        <v>4</v>
      </c>
      <c r="I254" s="22">
        <v>0</v>
      </c>
      <c r="J254" s="22">
        <v>0</v>
      </c>
      <c r="K254" s="22">
        <v>0</v>
      </c>
      <c r="L254" s="22">
        <v>1</v>
      </c>
      <c r="M254" s="22">
        <v>0</v>
      </c>
      <c r="N254" s="22">
        <v>0</v>
      </c>
      <c r="O254" s="22">
        <v>1</v>
      </c>
      <c r="P254" s="22">
        <v>0</v>
      </c>
      <c r="Q254" s="22">
        <v>0</v>
      </c>
      <c r="R254" s="22">
        <v>3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22">
        <v>0</v>
      </c>
      <c r="AE254" s="22">
        <v>0</v>
      </c>
      <c r="AF254" s="22"/>
      <c r="AG254" s="22">
        <v>0</v>
      </c>
      <c r="AH254" s="17"/>
      <c r="AI254" s="9">
        <v>37</v>
      </c>
    </row>
    <row r="255" spans="1:35" ht="12" customHeight="1">
      <c r="A255" s="23"/>
      <c r="C255" s="21" t="s">
        <v>32</v>
      </c>
      <c r="D255" s="22">
        <v>1042</v>
      </c>
      <c r="E255" s="22">
        <v>515</v>
      </c>
      <c r="F255" s="22">
        <v>13</v>
      </c>
      <c r="G255" s="22">
        <v>22</v>
      </c>
      <c r="H255" s="22">
        <v>33</v>
      </c>
      <c r="I255" s="22">
        <v>11</v>
      </c>
      <c r="J255" s="22">
        <v>0</v>
      </c>
      <c r="K255" s="22">
        <v>7</v>
      </c>
      <c r="L255" s="22">
        <v>3</v>
      </c>
      <c r="M255" s="22">
        <v>0</v>
      </c>
      <c r="N255" s="22">
        <v>0</v>
      </c>
      <c r="O255" s="22">
        <v>14</v>
      </c>
      <c r="P255" s="22">
        <v>1</v>
      </c>
      <c r="Q255" s="22">
        <v>1</v>
      </c>
      <c r="R255" s="22">
        <v>12</v>
      </c>
      <c r="S255" s="22">
        <v>2</v>
      </c>
      <c r="T255" s="22">
        <v>0</v>
      </c>
      <c r="U255" s="22">
        <v>3</v>
      </c>
      <c r="V255" s="22">
        <v>0</v>
      </c>
      <c r="W255" s="22">
        <v>0</v>
      </c>
      <c r="X255" s="22">
        <v>2</v>
      </c>
      <c r="Y255" s="22">
        <v>0</v>
      </c>
      <c r="Z255" s="22">
        <v>0</v>
      </c>
      <c r="AA255" s="22">
        <v>0</v>
      </c>
      <c r="AB255" s="22">
        <v>1</v>
      </c>
      <c r="AC255" s="22">
        <v>0</v>
      </c>
      <c r="AD255" s="22">
        <v>0</v>
      </c>
      <c r="AE255" s="22">
        <v>0</v>
      </c>
      <c r="AF255" s="22"/>
      <c r="AG255" s="22">
        <v>2</v>
      </c>
      <c r="AH255" s="17"/>
      <c r="AI255" s="9">
        <v>1684</v>
      </c>
    </row>
    <row r="256" spans="1:35" ht="12" customHeight="1">
      <c r="A256" s="23"/>
      <c r="C256" s="21" t="s">
        <v>31</v>
      </c>
      <c r="D256" s="22">
        <v>94</v>
      </c>
      <c r="E256" s="22">
        <v>50</v>
      </c>
      <c r="F256" s="22">
        <v>0</v>
      </c>
      <c r="G256" s="22">
        <v>6</v>
      </c>
      <c r="H256" s="22">
        <v>5</v>
      </c>
      <c r="I256" s="22">
        <v>1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3</v>
      </c>
      <c r="P256" s="22">
        <v>2</v>
      </c>
      <c r="Q256" s="22">
        <v>1</v>
      </c>
      <c r="R256" s="22">
        <v>2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1</v>
      </c>
      <c r="Z256" s="22">
        <v>0</v>
      </c>
      <c r="AA256" s="22">
        <v>0</v>
      </c>
      <c r="AB256" s="22">
        <v>0</v>
      </c>
      <c r="AC256" s="22">
        <v>0</v>
      </c>
      <c r="AD256" s="22">
        <v>0</v>
      </c>
      <c r="AE256" s="22">
        <v>0</v>
      </c>
      <c r="AF256" s="22"/>
      <c r="AG256" s="22">
        <v>0</v>
      </c>
      <c r="AH256" s="17"/>
      <c r="AI256" s="9">
        <v>165</v>
      </c>
    </row>
    <row r="257" spans="1:35" ht="12" customHeight="1">
      <c r="A257" s="23"/>
      <c r="C257" s="21" t="s">
        <v>30</v>
      </c>
      <c r="D257" s="22">
        <v>17</v>
      </c>
      <c r="E257" s="22">
        <v>19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0</v>
      </c>
      <c r="AD257" s="22">
        <v>0</v>
      </c>
      <c r="AE257" s="22">
        <v>0</v>
      </c>
      <c r="AF257" s="22"/>
      <c r="AG257" s="22">
        <v>0</v>
      </c>
      <c r="AH257" s="17"/>
      <c r="AI257" s="9">
        <v>36</v>
      </c>
    </row>
    <row r="258" spans="1:35" ht="12" customHeight="1">
      <c r="A258" s="23"/>
      <c r="C258" s="21" t="s">
        <v>29</v>
      </c>
      <c r="D258" s="22">
        <v>11</v>
      </c>
      <c r="E258" s="22">
        <v>17</v>
      </c>
      <c r="F258" s="22">
        <v>0</v>
      </c>
      <c r="G258" s="22">
        <v>0</v>
      </c>
      <c r="H258" s="22">
        <v>1</v>
      </c>
      <c r="I258" s="22">
        <v>1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1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22">
        <v>0</v>
      </c>
      <c r="AE258" s="22">
        <v>0</v>
      </c>
      <c r="AF258" s="22"/>
      <c r="AG258" s="22">
        <v>0</v>
      </c>
      <c r="AH258" s="17"/>
      <c r="AI258" s="9">
        <v>31</v>
      </c>
    </row>
    <row r="259" spans="1:35" ht="12" customHeight="1">
      <c r="A259" s="23"/>
      <c r="C259" s="21" t="s">
        <v>28</v>
      </c>
      <c r="D259" s="22">
        <v>15</v>
      </c>
      <c r="E259" s="22">
        <v>21</v>
      </c>
      <c r="F259" s="22">
        <v>0</v>
      </c>
      <c r="G259" s="22">
        <v>6</v>
      </c>
      <c r="H259" s="22">
        <v>1</v>
      </c>
      <c r="I259" s="22">
        <v>0</v>
      </c>
      <c r="J259" s="22">
        <v>0</v>
      </c>
      <c r="K259" s="22">
        <v>1</v>
      </c>
      <c r="L259" s="22">
        <v>0</v>
      </c>
      <c r="M259" s="22">
        <v>0</v>
      </c>
      <c r="N259" s="22">
        <v>1</v>
      </c>
      <c r="O259" s="22">
        <v>4</v>
      </c>
      <c r="P259" s="22">
        <v>0</v>
      </c>
      <c r="Q259" s="22">
        <v>0</v>
      </c>
      <c r="R259" s="22">
        <v>1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  <c r="AD259" s="22">
        <v>1</v>
      </c>
      <c r="AE259" s="22">
        <v>0</v>
      </c>
      <c r="AF259" s="22"/>
      <c r="AG259" s="22">
        <v>0</v>
      </c>
      <c r="AH259" s="17"/>
      <c r="AI259" s="9">
        <v>51</v>
      </c>
    </row>
    <row r="260" spans="1:35" ht="12" customHeight="1">
      <c r="A260" s="23"/>
      <c r="C260" s="21" t="s">
        <v>27</v>
      </c>
      <c r="D260" s="22">
        <v>14</v>
      </c>
      <c r="E260" s="22">
        <v>1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1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22">
        <v>0</v>
      </c>
      <c r="AE260" s="22">
        <v>0</v>
      </c>
      <c r="AF260" s="22"/>
      <c r="AG260" s="22">
        <v>0</v>
      </c>
      <c r="AH260" s="17"/>
      <c r="AI260" s="9">
        <v>16</v>
      </c>
    </row>
    <row r="261" spans="1:35" ht="12" customHeight="1">
      <c r="A261" s="23"/>
      <c r="C261" s="21" t="s">
        <v>26</v>
      </c>
      <c r="D261" s="22">
        <v>2197</v>
      </c>
      <c r="E261" s="22">
        <v>560</v>
      </c>
      <c r="F261" s="22">
        <v>28</v>
      </c>
      <c r="G261" s="22">
        <v>231</v>
      </c>
      <c r="H261" s="22">
        <v>115</v>
      </c>
      <c r="I261" s="22">
        <v>42</v>
      </c>
      <c r="J261" s="22">
        <v>1</v>
      </c>
      <c r="K261" s="22">
        <v>15</v>
      </c>
      <c r="L261" s="22">
        <v>4</v>
      </c>
      <c r="M261" s="22">
        <v>1</v>
      </c>
      <c r="N261" s="22">
        <v>3</v>
      </c>
      <c r="O261" s="22">
        <v>6</v>
      </c>
      <c r="P261" s="22">
        <v>4</v>
      </c>
      <c r="Q261" s="22">
        <v>1</v>
      </c>
      <c r="R261" s="22">
        <v>65</v>
      </c>
      <c r="S261" s="22">
        <v>2</v>
      </c>
      <c r="T261" s="22">
        <v>3</v>
      </c>
      <c r="U261" s="22">
        <v>0</v>
      </c>
      <c r="V261" s="22">
        <v>0</v>
      </c>
      <c r="W261" s="22">
        <v>0</v>
      </c>
      <c r="X261" s="22">
        <v>4</v>
      </c>
      <c r="Y261" s="22">
        <v>0</v>
      </c>
      <c r="Z261" s="22">
        <v>0</v>
      </c>
      <c r="AA261" s="22">
        <v>1</v>
      </c>
      <c r="AB261" s="22">
        <v>0</v>
      </c>
      <c r="AC261" s="22">
        <v>0</v>
      </c>
      <c r="AD261" s="22">
        <v>0</v>
      </c>
      <c r="AE261" s="22">
        <v>1</v>
      </c>
      <c r="AF261" s="22"/>
      <c r="AG261" s="22">
        <v>12</v>
      </c>
      <c r="AH261" s="17"/>
      <c r="AI261" s="9">
        <v>3296</v>
      </c>
    </row>
    <row r="262" spans="1:35" ht="12" customHeight="1">
      <c r="A262" s="23"/>
      <c r="C262" s="21" t="s">
        <v>25</v>
      </c>
      <c r="D262" s="22">
        <v>1</v>
      </c>
      <c r="E262" s="22">
        <v>2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/>
      <c r="AG262" s="22">
        <v>0</v>
      </c>
      <c r="AH262" s="17"/>
      <c r="AI262" s="9">
        <v>3</v>
      </c>
    </row>
    <row r="263" spans="1:35" ht="12" customHeight="1">
      <c r="A263" s="23"/>
      <c r="C263" s="21" t="s">
        <v>24</v>
      </c>
      <c r="D263" s="22">
        <v>84</v>
      </c>
      <c r="E263" s="22">
        <v>17</v>
      </c>
      <c r="F263" s="22">
        <v>1</v>
      </c>
      <c r="G263" s="22">
        <v>4</v>
      </c>
      <c r="H263" s="22">
        <v>1</v>
      </c>
      <c r="I263" s="22">
        <v>1</v>
      </c>
      <c r="J263" s="22">
        <v>0</v>
      </c>
      <c r="K263" s="22">
        <v>0</v>
      </c>
      <c r="L263" s="22">
        <v>2</v>
      </c>
      <c r="M263" s="22">
        <v>0</v>
      </c>
      <c r="N263" s="22">
        <v>0</v>
      </c>
      <c r="O263" s="22">
        <v>0</v>
      </c>
      <c r="P263" s="22">
        <v>1</v>
      </c>
      <c r="Q263" s="22">
        <v>0</v>
      </c>
      <c r="R263" s="22">
        <v>4</v>
      </c>
      <c r="S263" s="22">
        <v>0</v>
      </c>
      <c r="T263" s="22">
        <v>0</v>
      </c>
      <c r="U263" s="22">
        <v>0</v>
      </c>
      <c r="V263" s="22">
        <v>1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0</v>
      </c>
      <c r="AC263" s="22">
        <v>0</v>
      </c>
      <c r="AD263" s="22">
        <v>0</v>
      </c>
      <c r="AE263" s="22">
        <v>0</v>
      </c>
      <c r="AF263" s="22"/>
      <c r="AG263" s="22">
        <v>0</v>
      </c>
      <c r="AH263" s="17"/>
      <c r="AI263" s="9">
        <v>116</v>
      </c>
    </row>
    <row r="264" spans="1:35" ht="12" customHeight="1">
      <c r="A264" s="23"/>
      <c r="C264" s="21" t="s">
        <v>23</v>
      </c>
      <c r="D264" s="22">
        <v>0</v>
      </c>
      <c r="E264" s="22">
        <v>1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0</v>
      </c>
      <c r="AC264" s="22">
        <v>0</v>
      </c>
      <c r="AD264" s="22">
        <v>0</v>
      </c>
      <c r="AE264" s="22">
        <v>0</v>
      </c>
      <c r="AF264" s="22"/>
      <c r="AG264" s="22">
        <v>0</v>
      </c>
      <c r="AH264" s="17"/>
      <c r="AI264" s="9">
        <v>1</v>
      </c>
    </row>
    <row r="265" spans="1:35" ht="12" customHeight="1">
      <c r="A265" s="23"/>
      <c r="C265" s="21" t="s">
        <v>22</v>
      </c>
      <c r="D265" s="22">
        <v>76</v>
      </c>
      <c r="E265" s="22">
        <v>54</v>
      </c>
      <c r="F265" s="22">
        <v>0</v>
      </c>
      <c r="G265" s="22">
        <v>6</v>
      </c>
      <c r="H265" s="22">
        <v>2</v>
      </c>
      <c r="I265" s="22">
        <v>2</v>
      </c>
      <c r="J265" s="22">
        <v>0</v>
      </c>
      <c r="K265" s="22">
        <v>2</v>
      </c>
      <c r="L265" s="22">
        <v>0</v>
      </c>
      <c r="M265" s="22">
        <v>0</v>
      </c>
      <c r="N265" s="22">
        <v>0</v>
      </c>
      <c r="O265" s="22">
        <v>0</v>
      </c>
      <c r="P265" s="22">
        <v>2</v>
      </c>
      <c r="Q265" s="22">
        <v>1</v>
      </c>
      <c r="R265" s="22">
        <v>1</v>
      </c>
      <c r="S265" s="22">
        <v>0</v>
      </c>
      <c r="T265" s="22">
        <v>5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  <c r="AD265" s="22">
        <v>0</v>
      </c>
      <c r="AE265" s="22">
        <v>0</v>
      </c>
      <c r="AF265" s="22"/>
      <c r="AG265" s="22">
        <v>0</v>
      </c>
      <c r="AH265" s="17"/>
      <c r="AI265" s="9">
        <v>151</v>
      </c>
    </row>
    <row r="266" spans="1:35" ht="12" customHeight="1">
      <c r="A266" s="23"/>
      <c r="C266" s="21" t="s">
        <v>21</v>
      </c>
      <c r="D266" s="22">
        <v>2</v>
      </c>
      <c r="E266" s="22">
        <v>4</v>
      </c>
      <c r="F266" s="22">
        <v>1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8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/>
      <c r="AG266" s="22">
        <v>0</v>
      </c>
      <c r="AH266" s="17"/>
      <c r="AI266" s="9">
        <v>15</v>
      </c>
    </row>
    <row r="267" spans="1:35" ht="12" customHeight="1">
      <c r="A267" s="23"/>
      <c r="C267" s="21" t="s">
        <v>20</v>
      </c>
      <c r="D267" s="22">
        <v>29</v>
      </c>
      <c r="E267" s="22">
        <v>24</v>
      </c>
      <c r="F267" s="22">
        <v>0</v>
      </c>
      <c r="G267" s="22">
        <v>2</v>
      </c>
      <c r="H267" s="22">
        <v>4</v>
      </c>
      <c r="I267" s="22">
        <v>0</v>
      </c>
      <c r="J267" s="22">
        <v>0</v>
      </c>
      <c r="K267" s="22">
        <v>2</v>
      </c>
      <c r="L267" s="22">
        <v>1</v>
      </c>
      <c r="M267" s="22">
        <v>0</v>
      </c>
      <c r="N267" s="22">
        <v>1</v>
      </c>
      <c r="O267" s="22">
        <v>0</v>
      </c>
      <c r="P267" s="22">
        <v>0</v>
      </c>
      <c r="Q267" s="22">
        <v>0</v>
      </c>
      <c r="R267" s="22">
        <v>2</v>
      </c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1</v>
      </c>
      <c r="AE267" s="22">
        <v>0</v>
      </c>
      <c r="AF267" s="22"/>
      <c r="AG267" s="22">
        <v>0</v>
      </c>
      <c r="AH267" s="17"/>
      <c r="AI267" s="9">
        <v>66</v>
      </c>
    </row>
    <row r="268" spans="1:35" ht="12" customHeight="1">
      <c r="A268" s="23"/>
      <c r="C268" s="21" t="s">
        <v>19</v>
      </c>
      <c r="D268" s="22">
        <v>12</v>
      </c>
      <c r="E268" s="22">
        <v>11</v>
      </c>
      <c r="F268" s="22">
        <v>0</v>
      </c>
      <c r="G268" s="22">
        <v>0</v>
      </c>
      <c r="H268" s="22">
        <v>1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1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0</v>
      </c>
      <c r="AC268" s="22">
        <v>0</v>
      </c>
      <c r="AD268" s="22">
        <v>0</v>
      </c>
      <c r="AE268" s="22">
        <v>0</v>
      </c>
      <c r="AF268" s="22"/>
      <c r="AG268" s="22">
        <v>0</v>
      </c>
      <c r="AH268" s="17"/>
      <c r="AI268" s="9">
        <v>25</v>
      </c>
    </row>
    <row r="269" spans="1:35" ht="12" customHeight="1">
      <c r="A269" s="23"/>
      <c r="C269" s="21" t="s">
        <v>18</v>
      </c>
      <c r="D269" s="22">
        <v>4</v>
      </c>
      <c r="E269" s="22">
        <v>1</v>
      </c>
      <c r="F269" s="22">
        <v>0</v>
      </c>
      <c r="G269" s="22">
        <v>0</v>
      </c>
      <c r="H269" s="22">
        <v>1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v>1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22">
        <v>0</v>
      </c>
      <c r="AE269" s="22">
        <v>0</v>
      </c>
      <c r="AF269" s="22"/>
      <c r="AG269" s="22">
        <v>0</v>
      </c>
      <c r="AH269" s="17"/>
      <c r="AI269" s="9">
        <v>7</v>
      </c>
    </row>
    <row r="270" spans="1:35" ht="12" customHeight="1">
      <c r="A270" s="23"/>
      <c r="C270" s="21" t="s">
        <v>17</v>
      </c>
      <c r="D270" s="22">
        <v>1210</v>
      </c>
      <c r="E270" s="22">
        <v>1169</v>
      </c>
      <c r="F270" s="22">
        <v>55</v>
      </c>
      <c r="G270" s="22">
        <v>238</v>
      </c>
      <c r="H270" s="22">
        <v>209</v>
      </c>
      <c r="I270" s="22">
        <v>85</v>
      </c>
      <c r="J270" s="22">
        <v>10</v>
      </c>
      <c r="K270" s="22">
        <v>77</v>
      </c>
      <c r="L270" s="22">
        <v>17</v>
      </c>
      <c r="M270" s="22">
        <v>0</v>
      </c>
      <c r="N270" s="22">
        <v>8</v>
      </c>
      <c r="O270" s="22">
        <v>94</v>
      </c>
      <c r="P270" s="22">
        <v>16</v>
      </c>
      <c r="Q270" s="22">
        <v>3</v>
      </c>
      <c r="R270" s="22">
        <v>23</v>
      </c>
      <c r="S270" s="22">
        <v>8</v>
      </c>
      <c r="T270" s="22">
        <v>22</v>
      </c>
      <c r="U270" s="22">
        <v>1</v>
      </c>
      <c r="V270" s="22">
        <v>8</v>
      </c>
      <c r="W270" s="22">
        <v>2</v>
      </c>
      <c r="X270" s="22">
        <v>1</v>
      </c>
      <c r="Y270" s="22">
        <v>5</v>
      </c>
      <c r="Z270" s="22">
        <v>3</v>
      </c>
      <c r="AA270" s="22">
        <v>0</v>
      </c>
      <c r="AB270" s="22">
        <v>15</v>
      </c>
      <c r="AC270" s="22">
        <v>0</v>
      </c>
      <c r="AD270" s="22">
        <v>3</v>
      </c>
      <c r="AE270" s="22">
        <v>5</v>
      </c>
      <c r="AF270" s="22"/>
      <c r="AG270" s="22">
        <v>16</v>
      </c>
      <c r="AH270" s="17"/>
      <c r="AI270" s="9">
        <v>3303</v>
      </c>
    </row>
    <row r="271" spans="1:35" ht="12" customHeight="1">
      <c r="A271" s="23"/>
      <c r="C271" s="21" t="s">
        <v>16</v>
      </c>
      <c r="D271" s="22">
        <v>44</v>
      </c>
      <c r="E271" s="22">
        <v>15</v>
      </c>
      <c r="F271" s="22">
        <v>0</v>
      </c>
      <c r="G271" s="22">
        <v>1</v>
      </c>
      <c r="H271" s="22">
        <v>2</v>
      </c>
      <c r="I271" s="22">
        <v>1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1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1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0</v>
      </c>
      <c r="AF271" s="22"/>
      <c r="AG271" s="22">
        <v>2</v>
      </c>
      <c r="AH271" s="17"/>
      <c r="AI271" s="9">
        <v>67</v>
      </c>
    </row>
    <row r="272" spans="1:35" ht="12" customHeight="1">
      <c r="A272" s="23"/>
      <c r="C272" s="21" t="s">
        <v>15</v>
      </c>
      <c r="D272" s="22">
        <v>107</v>
      </c>
      <c r="E272" s="22">
        <v>44</v>
      </c>
      <c r="F272" s="22">
        <v>2</v>
      </c>
      <c r="G272" s="22">
        <v>14</v>
      </c>
      <c r="H272" s="22">
        <v>11</v>
      </c>
      <c r="I272" s="22">
        <v>4</v>
      </c>
      <c r="J272" s="22">
        <v>0</v>
      </c>
      <c r="K272" s="22">
        <v>4</v>
      </c>
      <c r="L272" s="22">
        <v>0</v>
      </c>
      <c r="M272" s="22">
        <v>0</v>
      </c>
      <c r="N272" s="22">
        <v>0</v>
      </c>
      <c r="O272" s="22">
        <v>4</v>
      </c>
      <c r="P272" s="22">
        <v>0</v>
      </c>
      <c r="Q272" s="22">
        <v>0</v>
      </c>
      <c r="R272" s="22">
        <v>3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>
        <v>0</v>
      </c>
      <c r="AE272" s="22">
        <v>0</v>
      </c>
      <c r="AF272" s="22"/>
      <c r="AG272" s="22">
        <v>0</v>
      </c>
      <c r="AH272" s="17"/>
      <c r="AI272" s="9">
        <v>193</v>
      </c>
    </row>
    <row r="273" spans="1:35" ht="12" customHeight="1">
      <c r="A273" s="23"/>
      <c r="C273" s="21" t="s">
        <v>14</v>
      </c>
      <c r="D273" s="22">
        <v>26</v>
      </c>
      <c r="E273" s="22">
        <v>14</v>
      </c>
      <c r="F273" s="22">
        <v>1</v>
      </c>
      <c r="G273" s="22">
        <v>1</v>
      </c>
      <c r="H273" s="22">
        <v>1</v>
      </c>
      <c r="I273" s="22">
        <v>2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  <c r="Q273" s="22">
        <v>0</v>
      </c>
      <c r="R273" s="22">
        <v>1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22">
        <v>0</v>
      </c>
      <c r="AE273" s="22">
        <v>0</v>
      </c>
      <c r="AF273" s="22"/>
      <c r="AG273" s="22">
        <v>0</v>
      </c>
      <c r="AH273" s="17"/>
      <c r="AI273" s="9">
        <v>46</v>
      </c>
    </row>
    <row r="274" spans="1:35" ht="12" customHeight="1">
      <c r="A274" s="23"/>
      <c r="C274" s="21" t="s">
        <v>13</v>
      </c>
      <c r="D274" s="22">
        <v>568</v>
      </c>
      <c r="E274" s="22">
        <v>315</v>
      </c>
      <c r="F274" s="22">
        <v>2</v>
      </c>
      <c r="G274" s="22">
        <v>4</v>
      </c>
      <c r="H274" s="22">
        <v>17</v>
      </c>
      <c r="I274" s="22">
        <v>20</v>
      </c>
      <c r="J274" s="22">
        <v>0</v>
      </c>
      <c r="K274" s="22">
        <v>6</v>
      </c>
      <c r="L274" s="22">
        <v>4</v>
      </c>
      <c r="M274" s="22">
        <v>0</v>
      </c>
      <c r="N274" s="22">
        <v>0</v>
      </c>
      <c r="O274" s="22">
        <v>10</v>
      </c>
      <c r="P274" s="22">
        <v>0</v>
      </c>
      <c r="Q274" s="22">
        <v>0</v>
      </c>
      <c r="R274" s="22">
        <v>4</v>
      </c>
      <c r="S274" s="22">
        <v>0</v>
      </c>
      <c r="T274" s="22">
        <v>1</v>
      </c>
      <c r="U274" s="22">
        <v>0</v>
      </c>
      <c r="V274" s="22">
        <v>1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2">
        <v>0</v>
      </c>
      <c r="AD274" s="22">
        <v>0</v>
      </c>
      <c r="AE274" s="22">
        <v>0</v>
      </c>
      <c r="AF274" s="22"/>
      <c r="AG274" s="22">
        <v>0</v>
      </c>
      <c r="AH274" s="17"/>
      <c r="AI274" s="9">
        <v>952</v>
      </c>
    </row>
    <row r="275" spans="1:35" ht="12" customHeight="1">
      <c r="A275" s="23"/>
      <c r="C275" s="21" t="s">
        <v>12</v>
      </c>
      <c r="D275" s="22">
        <v>78</v>
      </c>
      <c r="E275" s="22">
        <v>55</v>
      </c>
      <c r="F275" s="22">
        <v>2</v>
      </c>
      <c r="G275" s="22">
        <v>4</v>
      </c>
      <c r="H275" s="22">
        <v>5</v>
      </c>
      <c r="I275" s="22">
        <v>1</v>
      </c>
      <c r="J275" s="22">
        <v>1</v>
      </c>
      <c r="K275" s="22">
        <v>3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2</v>
      </c>
      <c r="R275" s="22">
        <v>5</v>
      </c>
      <c r="S275" s="22">
        <v>0</v>
      </c>
      <c r="T275" s="22">
        <v>0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0</v>
      </c>
      <c r="AC275" s="22">
        <v>0</v>
      </c>
      <c r="AD275" s="22">
        <v>0</v>
      </c>
      <c r="AE275" s="22">
        <v>0</v>
      </c>
      <c r="AF275" s="22"/>
      <c r="AG275" s="22">
        <v>1</v>
      </c>
      <c r="AH275" s="17"/>
      <c r="AI275" s="9">
        <v>157</v>
      </c>
    </row>
    <row r="276" spans="1:35" ht="12" customHeight="1">
      <c r="A276" s="23"/>
      <c r="C276" s="21" t="s">
        <v>11</v>
      </c>
      <c r="D276" s="22">
        <v>47</v>
      </c>
      <c r="E276" s="22">
        <v>33</v>
      </c>
      <c r="F276" s="22">
        <v>0</v>
      </c>
      <c r="G276" s="22">
        <v>7</v>
      </c>
      <c r="H276" s="22">
        <v>4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1</v>
      </c>
      <c r="O276" s="22">
        <v>1</v>
      </c>
      <c r="P276" s="22">
        <v>0</v>
      </c>
      <c r="Q276" s="22">
        <v>0</v>
      </c>
      <c r="R276" s="22">
        <v>1</v>
      </c>
      <c r="S276" s="22">
        <v>0</v>
      </c>
      <c r="T276" s="22">
        <v>0</v>
      </c>
      <c r="U276" s="22">
        <v>1</v>
      </c>
      <c r="V276" s="22"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2">
        <v>0</v>
      </c>
      <c r="AC276" s="22">
        <v>0</v>
      </c>
      <c r="AD276" s="22">
        <v>0</v>
      </c>
      <c r="AE276" s="22">
        <v>0</v>
      </c>
      <c r="AF276" s="22"/>
      <c r="AG276" s="22">
        <v>0</v>
      </c>
      <c r="AH276" s="17"/>
      <c r="AI276" s="9">
        <v>95</v>
      </c>
    </row>
    <row r="277" spans="1:35" ht="12" customHeight="1">
      <c r="A277" s="23"/>
      <c r="C277" s="21" t="s">
        <v>10</v>
      </c>
      <c r="D277" s="22">
        <v>167</v>
      </c>
      <c r="E277" s="22">
        <v>123</v>
      </c>
      <c r="F277" s="22">
        <v>1</v>
      </c>
      <c r="G277" s="22">
        <v>27</v>
      </c>
      <c r="H277" s="22">
        <v>33</v>
      </c>
      <c r="I277" s="22">
        <v>4</v>
      </c>
      <c r="J277" s="22">
        <v>2</v>
      </c>
      <c r="K277" s="22">
        <v>35</v>
      </c>
      <c r="L277" s="22">
        <v>1</v>
      </c>
      <c r="M277" s="22">
        <v>0</v>
      </c>
      <c r="N277" s="22">
        <v>1</v>
      </c>
      <c r="O277" s="22">
        <v>5</v>
      </c>
      <c r="P277" s="22">
        <v>2</v>
      </c>
      <c r="Q277" s="22">
        <v>0</v>
      </c>
      <c r="R277" s="22">
        <v>8</v>
      </c>
      <c r="S277" s="22">
        <v>0</v>
      </c>
      <c r="T277" s="22">
        <v>1</v>
      </c>
      <c r="U277" s="22">
        <v>0</v>
      </c>
      <c r="V277" s="22">
        <v>0</v>
      </c>
      <c r="W277" s="22">
        <v>0</v>
      </c>
      <c r="X277" s="22">
        <v>0</v>
      </c>
      <c r="Y277" s="22">
        <v>3</v>
      </c>
      <c r="Z277" s="22">
        <v>1</v>
      </c>
      <c r="AA277" s="22">
        <v>0</v>
      </c>
      <c r="AB277" s="22">
        <v>0</v>
      </c>
      <c r="AC277" s="22">
        <v>0</v>
      </c>
      <c r="AD277" s="22">
        <v>0</v>
      </c>
      <c r="AE277" s="22">
        <v>0</v>
      </c>
      <c r="AF277" s="22"/>
      <c r="AG277" s="22">
        <v>0</v>
      </c>
      <c r="AH277" s="17"/>
      <c r="AI277" s="9">
        <v>414</v>
      </c>
    </row>
    <row r="278" spans="1:35" ht="6" customHeight="1">
      <c r="A278" s="13"/>
      <c r="C278" s="21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4"/>
    </row>
    <row r="279" spans="1:35" ht="12" customHeight="1">
      <c r="A279" s="13"/>
      <c r="C279" s="20" t="s">
        <v>9</v>
      </c>
      <c r="D279" s="18">
        <v>16</v>
      </c>
      <c r="E279" s="18">
        <v>2</v>
      </c>
      <c r="F279" s="18">
        <v>0</v>
      </c>
      <c r="G279" s="18">
        <v>0</v>
      </c>
      <c r="H279" s="18">
        <v>1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  <c r="AE279" s="18">
        <v>0</v>
      </c>
      <c r="AF279" s="19"/>
      <c r="AG279" s="18">
        <v>0</v>
      </c>
      <c r="AH279" s="17"/>
      <c r="AI279" s="9">
        <v>19</v>
      </c>
    </row>
    <row r="280" spans="1:35" ht="6" customHeight="1">
      <c r="A280" s="13"/>
      <c r="C280" s="16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4"/>
    </row>
    <row r="281" spans="1:35" ht="12" customHeight="1">
      <c r="A281" s="13"/>
      <c r="C281" s="12" t="s">
        <v>8</v>
      </c>
      <c r="D281" s="11">
        <v>455</v>
      </c>
      <c r="E281" s="11">
        <v>0</v>
      </c>
      <c r="F281" s="11">
        <v>1505</v>
      </c>
      <c r="G281" s="11">
        <v>7636</v>
      </c>
      <c r="H281" s="11">
        <v>0</v>
      </c>
      <c r="I281" s="11">
        <v>23</v>
      </c>
      <c r="J281" s="11">
        <v>41</v>
      </c>
      <c r="K281" s="11">
        <v>9</v>
      </c>
      <c r="L281" s="11">
        <v>474</v>
      </c>
      <c r="M281" s="11">
        <v>7</v>
      </c>
      <c r="N281" s="11">
        <v>2</v>
      </c>
      <c r="O281" s="11">
        <v>455</v>
      </c>
      <c r="P281" s="11">
        <v>5</v>
      </c>
      <c r="Q281" s="11">
        <v>0</v>
      </c>
      <c r="R281" s="11">
        <v>9</v>
      </c>
      <c r="S281" s="11">
        <v>0</v>
      </c>
      <c r="T281" s="11">
        <v>4</v>
      </c>
      <c r="U281" s="11">
        <v>2</v>
      </c>
      <c r="V281" s="11">
        <v>0</v>
      </c>
      <c r="W281" s="11">
        <v>4</v>
      </c>
      <c r="X281" s="11">
        <v>1</v>
      </c>
      <c r="Y281" s="11">
        <v>85</v>
      </c>
      <c r="Z281" s="11">
        <v>0</v>
      </c>
      <c r="AA281" s="11">
        <v>34</v>
      </c>
      <c r="AB281" s="11">
        <v>8</v>
      </c>
      <c r="AC281" s="11">
        <v>4</v>
      </c>
      <c r="AD281" s="11">
        <v>3</v>
      </c>
      <c r="AE281" s="11">
        <v>1</v>
      </c>
      <c r="AF281" s="11"/>
      <c r="AG281" s="11">
        <v>621</v>
      </c>
      <c r="AH281" s="10"/>
      <c r="AI281" s="9">
        <v>11388</v>
      </c>
    </row>
    <row r="282" spans="3:35" ht="6" customHeight="1" thickBot="1">
      <c r="C282" s="8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6"/>
    </row>
    <row r="283" spans="4:35" ht="6" customHeight="1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14" ht="12" customHeight="1">
      <c r="A284" s="2"/>
      <c r="C284" s="3" t="s">
        <v>7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" customHeight="1">
      <c r="A285" s="5"/>
      <c r="C285" s="3" t="s">
        <v>6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" customHeight="1">
      <c r="A286"/>
      <c r="C286" s="3" t="s">
        <v>5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" customHeight="1">
      <c r="A287" s="2"/>
      <c r="C287" s="4" t="s">
        <v>4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" customHeight="1">
      <c r="A288" s="2"/>
      <c r="C288" s="4" t="s">
        <v>3</v>
      </c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.75" customHeight="1">
      <c r="A289" s="2"/>
      <c r="C289" s="3" t="s">
        <v>2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 customHeight="1">
      <c r="A290" s="2"/>
      <c r="C290" s="3" t="s">
        <v>1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 customHeight="1">
      <c r="A291" s="2"/>
      <c r="C291" s="3" t="s">
        <v>0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3" ht="15">
      <c r="A292"/>
      <c r="C292"/>
    </row>
    <row r="293" spans="1:3" ht="15">
      <c r="A293"/>
      <c r="C293"/>
    </row>
    <row r="294" spans="1:3" ht="15">
      <c r="A294"/>
      <c r="C294"/>
    </row>
    <row r="295" spans="1:3" ht="15">
      <c r="A295"/>
      <c r="C295"/>
    </row>
    <row r="296" spans="1:3" ht="15">
      <c r="A296" s="2"/>
      <c r="C296" s="2"/>
    </row>
    <row r="297" spans="1:3" ht="15" customHeight="1">
      <c r="A297"/>
      <c r="C297"/>
    </row>
    <row r="298" spans="1:3" ht="15">
      <c r="A298" s="2"/>
      <c r="C298" s="2"/>
    </row>
    <row r="299" spans="1:3" ht="15">
      <c r="A299" s="2"/>
      <c r="C299" s="2"/>
    </row>
    <row r="300" spans="1:3" ht="15">
      <c r="A300"/>
      <c r="C300"/>
    </row>
    <row r="301" spans="1:3" ht="15">
      <c r="A301"/>
      <c r="C301"/>
    </row>
    <row r="302" spans="1:3" ht="15">
      <c r="A302"/>
      <c r="C302"/>
    </row>
    <row r="303" spans="1:3" ht="15">
      <c r="A303"/>
      <c r="C303"/>
    </row>
    <row r="304" spans="1:3" ht="15">
      <c r="A304"/>
      <c r="C304"/>
    </row>
    <row r="305" spans="1:3" ht="15">
      <c r="A305"/>
      <c r="C305"/>
    </row>
    <row r="306" spans="1:3" ht="15">
      <c r="A306"/>
      <c r="C306"/>
    </row>
    <row r="307" spans="1:3" ht="15">
      <c r="A307" s="2"/>
      <c r="C307" s="2"/>
    </row>
    <row r="308" spans="1:3" ht="15">
      <c r="A308"/>
      <c r="C308"/>
    </row>
    <row r="309" spans="1:3" ht="15">
      <c r="A309"/>
      <c r="C309"/>
    </row>
    <row r="310" spans="1:3" ht="15">
      <c r="A310" s="2"/>
      <c r="C310" s="2"/>
    </row>
    <row r="311" spans="1:3" ht="15">
      <c r="A311" s="2"/>
      <c r="C311" s="2"/>
    </row>
  </sheetData>
  <sheetProtection/>
  <autoFilter ref="AI1:AI311"/>
  <mergeCells count="4">
    <mergeCell ref="C2:AI2"/>
    <mergeCell ref="C74:AI74"/>
    <mergeCell ref="C146:AI146"/>
    <mergeCell ref="C217:AI217"/>
  </mergeCells>
  <conditionalFormatting sqref="D281:AG281">
    <cfRule type="cellIs" priority="1" dxfId="2" operator="lessThan">
      <formula>0</formula>
    </cfRule>
  </conditionalFormatting>
  <conditionalFormatting sqref="D12:AH12">
    <cfRule type="cellIs" priority="2" dxfId="3" operator="notEqual" stopIfTrue="1">
      <formula>D14+D80+D126+D192+D223+D279+D281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48" r:id="rId2"/>
  <headerFooter scaleWithDoc="0">
    <oddHeader>&amp;L&amp;G&amp;R&amp;G</oddHeader>
    <oddFooter>&amp;R&amp;G
&amp;8&amp;P/&amp;N</oddFooter>
  </headerFooter>
  <rowBreaks count="3" manualBreakCount="3">
    <brk id="72" max="34" man="1"/>
    <brk id="144" max="34" man="1"/>
    <brk id="215" max="3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2024-06-28T22:46:47Z</dcterms:created>
  <dcterms:modified xsi:type="dcterms:W3CDTF">2024-06-28T22:46:48Z</dcterms:modified>
  <cp:category/>
  <cp:version/>
  <cp:contentType/>
  <cp:contentStatus/>
</cp:coreProperties>
</file>