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3.2.4" sheetId="1" r:id="rId1"/>
  </sheets>
  <definedNames>
    <definedName name="_xlfn.IFERROR" hidden="1">#NAME?</definedName>
    <definedName name="_xlfn.SUMIFS" hidden="1">#NAME?</definedName>
    <definedName name="_xlnm.Print_Area" localSheetId="0">'Cuadro 3.2.4'!$A$1:$AS$95</definedName>
  </definedNames>
  <calcPr fullCalcOnLoad="1"/>
</workbook>
</file>

<file path=xl/sharedStrings.xml><?xml version="1.0" encoding="utf-8"?>
<sst xmlns="http://schemas.openxmlformats.org/spreadsheetml/2006/main" count="131" uniqueCount="95">
  <si>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</si>
  <si>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</si>
  <si>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</si>
  <si>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 xml:space="preserve"> Eventos de retorno asistido de niñas, niños o adolescentes: </t>
    </r>
    <r>
      <rPr>
        <sz val="8"/>
        <rFont val="Arial"/>
        <family val="2"/>
      </rPr>
      <t>Se refiere a eventos de devolución de niñas, niños o adolescentes de 18 años a su país de origen, según los previsto en los arts. 112, 115 y 120 de la Ley de Migración y del art. 193 de su Reglamento; así como del art. 97 de la Ley General de los Derechos de Niñas, Niños y Adolescentes.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</si>
  <si>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</si>
  <si>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 xml:space="preserve">Eventos de deportación: </t>
    </r>
    <r>
      <rPr>
        <sz val="8"/>
        <rFont val="Arial"/>
        <family val="2"/>
      </rPr>
      <t>Se refiere a devoluciones de migrantes a su país de origen que no observaron las disposiciones contenidas en la Ley de Migración y su Reglamento, según lo previsto los arts. 111, 115, 118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</si>
  <si>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niñas, niños o adolescentes de retorno asistido.</t>
  </si>
  <si>
    <t>(-) Significa cero.</t>
  </si>
  <si>
    <t>Túnez</t>
  </si>
  <si>
    <t>Nigeria</t>
  </si>
  <si>
    <t>Mali</t>
  </si>
  <si>
    <t>Egipto</t>
  </si>
  <si>
    <t>Costa de Marfil</t>
  </si>
  <si>
    <t>Benín</t>
  </si>
  <si>
    <t>África</t>
  </si>
  <si>
    <t>Micronesia, Rep.</t>
  </si>
  <si>
    <t>Oceanía</t>
  </si>
  <si>
    <t>Yemen</t>
  </si>
  <si>
    <t>Vietnam</t>
  </si>
  <si>
    <t>Turquía</t>
  </si>
  <si>
    <t>Pakistán</t>
  </si>
  <si>
    <t>Nepal</t>
  </si>
  <si>
    <t>Israel</t>
  </si>
  <si>
    <t>Corea, Rep. (Sur)</t>
  </si>
  <si>
    <t>Asia</t>
  </si>
  <si>
    <t>Ucrania</t>
  </si>
  <si>
    <t>Suiza</t>
  </si>
  <si>
    <t>Suecia</t>
  </si>
  <si>
    <t>Rusia</t>
  </si>
  <si>
    <t>Rumania</t>
  </si>
  <si>
    <t>Reino Unido</t>
  </si>
  <si>
    <t>Portugal</t>
  </si>
  <si>
    <t>Polonia</t>
  </si>
  <si>
    <t>Países Bajos (Holanda)</t>
  </si>
  <si>
    <t>Italia</t>
  </si>
  <si>
    <t>Irlanda</t>
  </si>
  <si>
    <t>Francia</t>
  </si>
  <si>
    <t>Finlandia</t>
  </si>
  <si>
    <t>Estonia</t>
  </si>
  <si>
    <t>España</t>
  </si>
  <si>
    <t>Eslovenia</t>
  </si>
  <si>
    <t>Checa, Rep.</t>
  </si>
  <si>
    <t>Andorra</t>
  </si>
  <si>
    <t>Alemania</t>
  </si>
  <si>
    <t>Europa</t>
  </si>
  <si>
    <t>Venezuela</t>
  </si>
  <si>
    <t>Uruguay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</si>
  <si>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</si>
  <si>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</si>
  <si>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</si>
  <si>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</si>
  <si>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</si>
  <si>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</si>
  <si>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</si>
  <si>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</si>
  <si>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</si>
  <si>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</si>
  <si>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</si>
  <si>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</si>
  <si>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</si>
  <si>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</si>
  <si>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</si>
  <si>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</si>
  <si>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</si>
  <si>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</si>
  <si>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</si>
  <si>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</si>
  <si>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</si>
  <si>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</si>
  <si>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</si>
  <si>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</si>
  <si>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</si>
  <si>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</si>
  <si>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</si>
  <si>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</si>
  <si>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</si>
  <si>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t>Retorno asistido de niñas, niños o adolescentes³</t>
  </si>
  <si>
    <t>Retorno asistido²</t>
  </si>
  <si>
    <t>Eventos de deportación¹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</si>
  <si>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</si>
  <si>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</si>
  <si>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</si>
  <si>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</si>
  <si>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</si>
  <si>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</si>
  <si>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</si>
  <si>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</si>
  <si>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</si>
  <si>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</si>
  <si>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</si>
  <si>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</si>
  <si>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</si>
  <si>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</si>
  <si>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</si>
  <si>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personas devueltas por la autoridad migratoria mexicana, según continente, país de nacionalidad y tipo de resolución,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</si>
</sst>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20" fillId="0" borderId="0" xfId="53" applyFont="1" applyFill="1" applyBorder="1" applyAlignment="1">
      <alignment horizontal="justify" vertical="top" wrapText="1"/>
      <protection/>
    </xf>
    <xf numFmtId="0" fontId="19" fillId="0" borderId="0" xfId="55" applyFont="1" applyFill="1" applyAlignment="1">
      <alignment vertical="center"/>
      <protection/>
    </xf>
    <xf numFmtId="0" fontId="23" fillId="0" borderId="0" xfId="55" applyFont="1" applyFill="1" applyBorder="1" applyAlignment="1">
      <alignment vertical="center" textRotation="180"/>
      <protection/>
    </xf>
    <xf numFmtId="3" fontId="48" fillId="0" borderId="0" xfId="0" applyNumberFormat="1" applyFont="1" applyFill="1" applyBorder="1" applyAlignment="1">
      <alignment horizontal="justify" vertical="top"/>
    </xf>
    <xf numFmtId="0" fontId="21" fillId="0" borderId="0" xfId="55" applyFont="1" applyFill="1" applyAlignment="1">
      <alignment horizontal="left" vertical="center" wrapText="1"/>
      <protection/>
    </xf>
    <xf numFmtId="0" fontId="20" fillId="0" borderId="0" xfId="53" applyFont="1" applyBorder="1" applyAlignment="1">
      <alignment horizontal="justify" vertical="center" wrapText="1"/>
      <protection/>
    </xf>
    <xf numFmtId="0" fontId="20" fillId="0" borderId="0" xfId="53" applyFont="1" applyBorder="1" applyAlignment="1">
      <alignment horizontal="justify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164" fontId="19" fillId="0" borderId="0" xfId="53" applyNumberFormat="1" applyFont="1" applyFill="1" applyBorder="1" applyAlignment="1">
      <alignment horizontal="right"/>
      <protection/>
    </xf>
    <xf numFmtId="0" fontId="20" fillId="0" borderId="0" xfId="53" applyFont="1" applyBorder="1" applyAlignment="1">
      <alignment wrapText="1"/>
      <protection/>
    </xf>
    <xf numFmtId="0" fontId="19" fillId="0" borderId="0" xfId="52" applyFont="1" applyBorder="1" applyAlignment="1">
      <alignment/>
      <protection/>
    </xf>
    <xf numFmtId="3" fontId="19" fillId="0" borderId="0" xfId="52" applyNumberFormat="1" applyFont="1" applyBorder="1" applyAlignment="1">
      <alignment horizontal="right" wrapText="1"/>
      <protection/>
    </xf>
    <xf numFmtId="0" fontId="19" fillId="0" borderId="0" xfId="52" applyFont="1" applyFill="1" applyBorder="1" applyAlignment="1">
      <alignment wrapText="1"/>
      <protection/>
    </xf>
    <xf numFmtId="0" fontId="19" fillId="0" borderId="0" xfId="52" applyFont="1" applyFill="1" applyBorder="1" applyAlignment="1">
      <alignment vertical="center" wrapText="1"/>
      <protection/>
    </xf>
    <xf numFmtId="165" fontId="19" fillId="0" borderId="10" xfId="52" applyNumberFormat="1" applyFont="1" applyBorder="1" applyAlignment="1">
      <alignment/>
      <protection/>
    </xf>
    <xf numFmtId="165" fontId="19" fillId="0" borderId="11" xfId="52" applyNumberFormat="1" applyFont="1" applyBorder="1" applyAlignment="1">
      <alignment/>
      <protection/>
    </xf>
    <xf numFmtId="165" fontId="19" fillId="0" borderId="11" xfId="52" applyNumberFormat="1" applyFont="1" applyBorder="1" applyAlignment="1">
      <alignment horizontal="right" wrapText="1"/>
      <protection/>
    </xf>
    <xf numFmtId="165" fontId="19" fillId="0" borderId="11" xfId="52" applyNumberFormat="1" applyFont="1" applyFill="1" applyBorder="1" applyAlignment="1">
      <alignment wrapText="1"/>
      <protection/>
    </xf>
    <xf numFmtId="165" fontId="19" fillId="0" borderId="12" xfId="52" applyNumberFormat="1" applyFont="1" applyFill="1" applyBorder="1" applyAlignment="1">
      <alignment vertical="center" wrapText="1"/>
      <protection/>
    </xf>
    <xf numFmtId="166" fontId="49" fillId="33" borderId="13" xfId="52" applyNumberFormat="1" applyFont="1" applyFill="1" applyBorder="1" applyAlignment="1">
      <alignment horizontal="right" vertical="center"/>
      <protection/>
    </xf>
    <xf numFmtId="167" fontId="29" fillId="34" borderId="0" xfId="54" applyNumberFormat="1" applyFont="1" applyFill="1" applyBorder="1" applyAlignment="1">
      <alignment horizontal="right" vertical="center"/>
      <protection/>
    </xf>
    <xf numFmtId="167" fontId="50" fillId="34" borderId="0" xfId="52" applyNumberFormat="1" applyFont="1" applyFill="1" applyBorder="1" applyAlignment="1">
      <alignment horizontal="right" vertical="center"/>
      <protection/>
    </xf>
    <xf numFmtId="167" fontId="19" fillId="0" borderId="0" xfId="53" applyNumberFormat="1" applyFont="1" applyFill="1" applyBorder="1" applyAlignment="1" quotePrefix="1">
      <alignment horizontal="right" vertical="center"/>
      <protection/>
    </xf>
    <xf numFmtId="0" fontId="19" fillId="0" borderId="14" xfId="53" applyFont="1" applyFill="1" applyBorder="1" applyAlignment="1">
      <alignment horizontal="left" vertical="center" indent="3"/>
      <protection/>
    </xf>
    <xf numFmtId="166" fontId="49" fillId="35" borderId="13" xfId="55" applyNumberFormat="1" applyFont="1" applyFill="1" applyBorder="1" applyAlignment="1">
      <alignment horizontal="right" vertical="center"/>
      <protection/>
    </xf>
    <xf numFmtId="167" fontId="29" fillId="35" borderId="0" xfId="55" applyNumberFormat="1" applyFont="1" applyFill="1" applyBorder="1" applyAlignment="1">
      <alignment horizontal="right" vertical="center"/>
      <protection/>
    </xf>
    <xf numFmtId="167" fontId="49" fillId="35" borderId="0" xfId="55" applyNumberFormat="1" applyFont="1" applyFill="1" applyBorder="1" applyAlignment="1">
      <alignment horizontal="right" vertical="center"/>
      <protection/>
    </xf>
    <xf numFmtId="165" fontId="29" fillId="35" borderId="14" xfId="55" applyNumberFormat="1" applyFont="1" applyFill="1" applyBorder="1" applyAlignment="1">
      <alignment horizontal="left" vertical="center" indent="2"/>
      <protection/>
    </xf>
    <xf numFmtId="166" fontId="50" fillId="0" borderId="13" xfId="52" applyNumberFormat="1" applyFont="1" applyFill="1" applyBorder="1" applyAlignment="1">
      <alignment horizontal="right" vertical="center"/>
      <protection/>
    </xf>
    <xf numFmtId="167" fontId="49" fillId="0" borderId="0" xfId="55" applyNumberFormat="1" applyFont="1" applyFill="1" applyBorder="1" applyAlignment="1">
      <alignment horizontal="right" vertical="center"/>
      <protection/>
    </xf>
    <xf numFmtId="167" fontId="50" fillId="0" borderId="0" xfId="55" applyNumberFormat="1" applyFont="1" applyFill="1" applyBorder="1" applyAlignment="1">
      <alignment horizontal="right" vertical="center"/>
      <protection/>
    </xf>
    <xf numFmtId="165" fontId="19" fillId="0" borderId="14" xfId="55" applyNumberFormat="1" applyFont="1" applyFill="1" applyBorder="1" applyAlignment="1">
      <alignment horizontal="left" vertical="center" indent="4"/>
      <protection/>
    </xf>
    <xf numFmtId="0" fontId="19" fillId="0" borderId="14" xfId="52" applyFont="1" applyFill="1" applyBorder="1" applyAlignment="1">
      <alignment horizontal="left" vertical="center" indent="3"/>
      <protection/>
    </xf>
    <xf numFmtId="0" fontId="29" fillId="35" borderId="14" xfId="55" applyFont="1" applyFill="1" applyBorder="1" applyAlignment="1">
      <alignment horizontal="left" vertical="center" indent="2"/>
      <protection/>
    </xf>
    <xf numFmtId="0" fontId="19" fillId="0" borderId="14" xfId="0" applyFont="1" applyBorder="1" applyAlignment="1">
      <alignment horizontal="left" vertical="center" indent="4"/>
    </xf>
    <xf numFmtId="165" fontId="29" fillId="35" borderId="14" xfId="55" applyNumberFormat="1" applyFont="1" applyFill="1" applyBorder="1" applyAlignment="1">
      <alignment horizontal="left" vertical="center" indent="3"/>
      <protection/>
    </xf>
    <xf numFmtId="165" fontId="19" fillId="0" borderId="14" xfId="55" applyNumberFormat="1" applyFont="1" applyFill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4"/>
      <protection/>
    </xf>
    <xf numFmtId="166" fontId="50" fillId="0" borderId="13" xfId="55" applyNumberFormat="1" applyFont="1" applyFill="1" applyBorder="1" applyAlignment="1">
      <alignment horizontal="right" vertical="center"/>
      <protection/>
    </xf>
    <xf numFmtId="0" fontId="19" fillId="0" borderId="14" xfId="53" applyFont="1" applyFill="1" applyBorder="1" applyAlignment="1">
      <alignment horizontal="left" vertical="center" indent="4"/>
      <protection/>
    </xf>
    <xf numFmtId="166" fontId="50" fillId="0" borderId="13" xfId="52" applyNumberFormat="1" applyFont="1" applyBorder="1" applyAlignment="1">
      <alignment horizontal="right" vertical="center"/>
      <protection/>
    </xf>
    <xf numFmtId="167" fontId="49" fillId="0" borderId="0" xfId="52" applyNumberFormat="1" applyFont="1" applyBorder="1" applyAlignment="1">
      <alignment horizontal="right" vertical="center"/>
      <protection/>
    </xf>
    <xf numFmtId="167" fontId="49" fillId="0" borderId="0" xfId="52" applyNumberFormat="1" applyFont="1" applyFill="1" applyBorder="1" applyAlignment="1">
      <alignment horizontal="right" vertical="center"/>
      <protection/>
    </xf>
    <xf numFmtId="167" fontId="50" fillId="0" borderId="0" xfId="52" applyNumberFormat="1" applyFont="1" applyBorder="1" applyAlignment="1">
      <alignment horizontal="right" vertical="center"/>
      <protection/>
    </xf>
    <xf numFmtId="167" fontId="50" fillId="0" borderId="0" xfId="52" applyNumberFormat="1" applyFont="1" applyFill="1" applyBorder="1" applyAlignment="1">
      <alignment horizontal="right" vertical="center"/>
      <protection/>
    </xf>
    <xf numFmtId="165" fontId="19" fillId="0" borderId="14" xfId="52" applyNumberFormat="1" applyFont="1" applyFill="1" applyBorder="1" applyAlignment="1">
      <alignment horizontal="left" vertical="center" indent="3"/>
      <protection/>
    </xf>
    <xf numFmtId="166" fontId="29" fillId="0" borderId="13" xfId="52" applyNumberFormat="1" applyFont="1" applyFill="1" applyBorder="1" applyAlignment="1">
      <alignment horizontal="right" vertical="center"/>
      <protection/>
    </xf>
    <xf numFmtId="167" fontId="29" fillId="0" borderId="0" xfId="52" applyNumberFormat="1" applyFont="1" applyFill="1" applyBorder="1" applyAlignment="1">
      <alignment horizontal="right" vertical="center"/>
      <protection/>
    </xf>
    <xf numFmtId="165" fontId="29" fillId="0" borderId="14" xfId="52" applyNumberFormat="1" applyFont="1" applyFill="1" applyBorder="1" applyAlignment="1">
      <alignment horizontal="left" vertical="center" indent="1"/>
      <protection/>
    </xf>
    <xf numFmtId="165" fontId="29" fillId="35" borderId="14" xfId="52" applyNumberFormat="1" applyFont="1" applyFill="1" applyBorder="1" applyAlignment="1">
      <alignment horizontal="left" vertical="center" indent="2"/>
      <protection/>
    </xf>
    <xf numFmtId="166" fontId="29" fillId="0" borderId="13" xfId="55" applyNumberFormat="1" applyFont="1" applyFill="1" applyBorder="1" applyAlignment="1">
      <alignment horizontal="right" vertical="center"/>
      <protection/>
    </xf>
    <xf numFmtId="167" fontId="29" fillId="0" borderId="0" xfId="55" applyNumberFormat="1" applyFont="1" applyFill="1" applyBorder="1" applyAlignment="1">
      <alignment horizontal="right" vertical="center"/>
      <protection/>
    </xf>
    <xf numFmtId="165" fontId="29" fillId="0" borderId="14" xfId="55" applyNumberFormat="1" applyFont="1" applyFill="1" applyBorder="1" applyAlignment="1">
      <alignment horizontal="left" vertical="center"/>
      <protection/>
    </xf>
    <xf numFmtId="165" fontId="29" fillId="35" borderId="14" xfId="55" applyNumberFormat="1" applyFont="1" applyFill="1" applyBorder="1" applyAlignment="1">
      <alignment horizontal="left" vertical="center" indent="1"/>
      <protection/>
    </xf>
    <xf numFmtId="0" fontId="19" fillId="0" borderId="13" xfId="52" applyFont="1" applyFill="1" applyBorder="1" applyAlignment="1">
      <alignment horizontal="right" textRotation="90" wrapText="1"/>
      <protection/>
    </xf>
    <xf numFmtId="0" fontId="19" fillId="0" borderId="0" xfId="52" applyFont="1" applyFill="1" applyBorder="1" applyAlignment="1">
      <alignment horizontal="right" textRotation="90" wrapText="1"/>
      <protection/>
    </xf>
    <xf numFmtId="0" fontId="19" fillId="0" borderId="14" xfId="55" applyFont="1" applyFill="1" applyBorder="1" applyAlignment="1">
      <alignment horizontal="center" vertical="center" wrapText="1"/>
      <protection/>
    </xf>
    <xf numFmtId="0" fontId="19" fillId="33" borderId="15" xfId="52" applyFont="1" applyFill="1" applyBorder="1" applyAlignment="1">
      <alignment horizontal="center" vertical="center" textRotation="90" wrapText="1"/>
      <protection/>
    </xf>
    <xf numFmtId="0" fontId="19" fillId="33" borderId="16" xfId="52" applyFont="1" applyFill="1" applyBorder="1" applyAlignment="1">
      <alignment horizontal="right" textRotation="90" wrapText="1"/>
      <protection/>
    </xf>
    <xf numFmtId="0" fontId="19" fillId="33" borderId="17" xfId="52" applyFont="1" applyFill="1" applyBorder="1" applyAlignment="1">
      <alignment horizontal="center" textRotation="90" wrapText="1"/>
      <protection/>
    </xf>
    <xf numFmtId="0" fontId="19" fillId="33" borderId="18" xfId="52" applyFont="1" applyFill="1" applyBorder="1" applyAlignment="1">
      <alignment horizontal="center" textRotation="90" wrapText="1"/>
      <protection/>
    </xf>
    <xf numFmtId="0" fontId="19" fillId="33" borderId="19" xfId="55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>
      <alignment horizontal="center" vertical="center" textRotation="90" wrapText="1"/>
      <protection/>
    </xf>
    <xf numFmtId="0" fontId="19" fillId="33" borderId="21" xfId="52" applyFont="1" applyFill="1" applyBorder="1" applyAlignment="1">
      <alignment horizontal="center" textRotation="90" wrapText="1"/>
      <protection/>
    </xf>
    <xf numFmtId="0" fontId="19" fillId="33" borderId="22" xfId="52" applyFont="1" applyFill="1" applyBorder="1" applyAlignment="1">
      <alignment horizontal="center" textRotation="90" wrapText="1"/>
      <protection/>
    </xf>
    <xf numFmtId="0" fontId="19" fillId="33" borderId="23" xfId="52" applyFont="1" applyFill="1" applyBorder="1" applyAlignment="1">
      <alignment textRotation="90" wrapText="1"/>
      <protection/>
    </xf>
    <xf numFmtId="0" fontId="19" fillId="33" borderId="24" xfId="55" applyFont="1" applyFill="1" applyBorder="1" applyAlignment="1">
      <alignment horizontal="left" vertical="center" wrapText="1"/>
      <protection/>
    </xf>
    <xf numFmtId="0" fontId="19" fillId="33" borderId="25" xfId="52" applyFont="1" applyFill="1" applyBorder="1" applyAlignment="1">
      <alignment horizontal="center" vertical="center" textRotation="90" wrapText="1"/>
      <protection/>
    </xf>
    <xf numFmtId="0" fontId="19" fillId="33" borderId="26" xfId="55" applyFont="1" applyFill="1" applyBorder="1" applyAlignment="1">
      <alignment horizontal="center" vertical="center" wrapText="1"/>
      <protection/>
    </xf>
    <xf numFmtId="0" fontId="19" fillId="33" borderId="27" xfId="55" applyFont="1" applyFill="1" applyBorder="1" applyAlignment="1">
      <alignment horizontal="center" vertical="center" wrapText="1"/>
      <protection/>
    </xf>
    <xf numFmtId="0" fontId="19" fillId="33" borderId="28" xfId="55" applyFont="1" applyFill="1" applyBorder="1" applyAlignment="1">
      <alignment horizontal="center" vertical="center" wrapText="1"/>
      <protection/>
    </xf>
    <xf numFmtId="3" fontId="19" fillId="33" borderId="26" xfId="54" applyNumberFormat="1" applyFont="1" applyFill="1" applyBorder="1" applyAlignment="1">
      <alignment horizontal="center" vertical="center" wrapText="1"/>
      <protection/>
    </xf>
    <xf numFmtId="3" fontId="19" fillId="33" borderId="27" xfId="54" applyNumberFormat="1" applyFont="1" applyFill="1" applyBorder="1" applyAlignment="1">
      <alignment horizontal="center" vertical="center" wrapText="1"/>
      <protection/>
    </xf>
    <xf numFmtId="3" fontId="19" fillId="33" borderId="28" xfId="54" applyNumberFormat="1" applyFont="1" applyFill="1" applyBorder="1" applyAlignment="1" quotePrefix="1">
      <alignment horizontal="center" vertical="center" wrapText="1"/>
      <protection/>
    </xf>
    <xf numFmtId="0" fontId="19" fillId="33" borderId="29" xfId="55" applyFont="1" applyFill="1" applyBorder="1" applyAlignment="1">
      <alignment horizontal="left" vertical="center" wrapText="1"/>
      <protection/>
    </xf>
    <xf numFmtId="0" fontId="19" fillId="0" borderId="0" xfId="55" applyFont="1" applyFill="1" applyBorder="1" applyAlignment="1">
      <alignment horizontal="right" vertical="center"/>
      <protection/>
    </xf>
    <xf numFmtId="0" fontId="20" fillId="0" borderId="11" xfId="55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vertical="center" wrapText="1"/>
      <protection/>
    </xf>
    <xf numFmtId="0" fontId="29" fillId="0" borderId="0" xfId="55" applyFont="1" applyFill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 wrapText="1"/>
      <protection/>
    </xf>
    <xf numFmtId="0" fontId="23" fillId="0" borderId="0" xfId="55" applyFont="1" applyFill="1" applyAlignment="1">
      <alignment horizontal="center" wrapText="1"/>
      <protection/>
    </xf>
    <xf numFmtId="0" fontId="19" fillId="0" borderId="0" xfId="55" applyFont="1" applyFill="1" applyAlignment="1">
      <alignment/>
      <protection/>
    </xf>
    <xf numFmtId="0" fontId="19" fillId="0" borderId="0" xfId="52" applyFont="1" applyAlignment="1" quotePrefix="1">
      <alignment vertical="center"/>
      <protection/>
    </xf>
    <xf numFmtId="0" fontId="19" fillId="0" borderId="0" xfId="52" applyFont="1" applyBorder="1" applyAlignment="1" quotePrefix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3" customWidth="1"/>
    <col min="2" max="2" width="0.85546875" style="1" customWidth="1"/>
    <col min="3" max="3" width="35.00390625" style="1" customWidth="1"/>
    <col min="4" max="39" width="8.140625" style="2" customWidth="1"/>
    <col min="40" max="40" width="0.85546875" style="2" customWidth="1"/>
    <col min="41" max="43" width="8.140625" style="2" customWidth="1"/>
    <col min="44" max="44" width="9.00390625" style="1" bestFit="1" customWidth="1"/>
    <col min="45" max="45" width="0.85546875" style="1" customWidth="1"/>
    <col min="46" max="16384" width="11.421875" style="1" customWidth="1"/>
  </cols>
  <sheetData>
    <row r="1" spans="1:3" ht="6" customHeight="1">
      <c r="A1" s="89"/>
      <c r="C1" s="88"/>
    </row>
    <row r="2" spans="1:44" s="6" customFormat="1" ht="31.5" customHeight="1">
      <c r="A2" s="4"/>
      <c r="B2" s="87"/>
      <c r="C2" s="86" t="s">
        <v>94</v>
      </c>
      <c r="D2" s="86"/>
      <c r="E2" s="8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4" s="6" customFormat="1" ht="6" customHeight="1">
      <c r="A3" s="4"/>
      <c r="C3" s="84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s="6" customFormat="1" ht="12" customHeight="1" thickBot="1">
      <c r="A4" s="4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0"/>
    </row>
    <row r="5" spans="1:44" s="6" customFormat="1" ht="18" customHeight="1">
      <c r="A5" s="4"/>
      <c r="C5" s="79" t="s">
        <v>93</v>
      </c>
      <c r="D5" s="78" t="s">
        <v>92</v>
      </c>
      <c r="E5" s="77"/>
      <c r="F5" s="76"/>
      <c r="G5" s="78" t="s">
        <v>91</v>
      </c>
      <c r="H5" s="77"/>
      <c r="I5" s="76"/>
      <c r="J5" s="78" t="s">
        <v>90</v>
      </c>
      <c r="K5" s="77"/>
      <c r="L5" s="76"/>
      <c r="M5" s="78" t="s">
        <v>89</v>
      </c>
      <c r="N5" s="77"/>
      <c r="O5" s="76"/>
      <c r="P5" s="78" t="s">
        <v>88</v>
      </c>
      <c r="Q5" s="77"/>
      <c r="R5" s="76"/>
      <c r="S5" s="78" t="s">
        <v>87</v>
      </c>
      <c r="T5" s="77"/>
      <c r="U5" s="76"/>
      <c r="V5" s="78" t="s">
        <v>86</v>
      </c>
      <c r="W5" s="77"/>
      <c r="X5" s="76"/>
      <c r="Y5" s="78" t="s">
        <v>85</v>
      </c>
      <c r="Z5" s="77"/>
      <c r="AA5" s="76"/>
      <c r="AB5" s="78" t="s">
        <v>84</v>
      </c>
      <c r="AC5" s="77"/>
      <c r="AD5" s="76"/>
      <c r="AE5" s="78" t="s">
        <v>83</v>
      </c>
      <c r="AF5" s="77"/>
      <c r="AG5" s="76"/>
      <c r="AH5" s="78" t="s">
        <v>82</v>
      </c>
      <c r="AI5" s="77"/>
      <c r="AJ5" s="76"/>
      <c r="AK5" s="78" t="s">
        <v>81</v>
      </c>
      <c r="AL5" s="77"/>
      <c r="AM5" s="76"/>
      <c r="AN5" s="75" t="s">
        <v>80</v>
      </c>
      <c r="AO5" s="74"/>
      <c r="AP5" s="74"/>
      <c r="AQ5" s="73"/>
      <c r="AR5" s="72" t="s">
        <v>79</v>
      </c>
    </row>
    <row r="6" spans="1:44" s="6" customFormat="1" ht="111" customHeight="1">
      <c r="A6" s="4"/>
      <c r="C6" s="71"/>
      <c r="D6" s="68" t="s">
        <v>78</v>
      </c>
      <c r="E6" s="68" t="s">
        <v>77</v>
      </c>
      <c r="F6" s="68" t="s">
        <v>76</v>
      </c>
      <c r="G6" s="68" t="s">
        <v>78</v>
      </c>
      <c r="H6" s="68" t="s">
        <v>77</v>
      </c>
      <c r="I6" s="68" t="s">
        <v>76</v>
      </c>
      <c r="J6" s="68" t="s">
        <v>78</v>
      </c>
      <c r="K6" s="68" t="s">
        <v>77</v>
      </c>
      <c r="L6" s="68" t="s">
        <v>76</v>
      </c>
      <c r="M6" s="68" t="s">
        <v>78</v>
      </c>
      <c r="N6" s="68" t="s">
        <v>77</v>
      </c>
      <c r="O6" s="68" t="s">
        <v>76</v>
      </c>
      <c r="P6" s="68" t="s">
        <v>78</v>
      </c>
      <c r="Q6" s="68" t="s">
        <v>77</v>
      </c>
      <c r="R6" s="68" t="s">
        <v>76</v>
      </c>
      <c r="S6" s="68" t="s">
        <v>78</v>
      </c>
      <c r="T6" s="68" t="s">
        <v>77</v>
      </c>
      <c r="U6" s="68" t="s">
        <v>76</v>
      </c>
      <c r="V6" s="68" t="s">
        <v>78</v>
      </c>
      <c r="W6" s="68" t="s">
        <v>77</v>
      </c>
      <c r="X6" s="68" t="s">
        <v>76</v>
      </c>
      <c r="Y6" s="68" t="s">
        <v>78</v>
      </c>
      <c r="Z6" s="68" t="s">
        <v>77</v>
      </c>
      <c r="AA6" s="68" t="s">
        <v>76</v>
      </c>
      <c r="AB6" s="68" t="s">
        <v>78</v>
      </c>
      <c r="AC6" s="68" t="s">
        <v>77</v>
      </c>
      <c r="AD6" s="68" t="s">
        <v>76</v>
      </c>
      <c r="AE6" s="68" t="s">
        <v>78</v>
      </c>
      <c r="AF6" s="68" t="s">
        <v>77</v>
      </c>
      <c r="AG6" s="68" t="s">
        <v>76</v>
      </c>
      <c r="AH6" s="68" t="s">
        <v>78</v>
      </c>
      <c r="AI6" s="68" t="s">
        <v>77</v>
      </c>
      <c r="AJ6" s="68" t="s">
        <v>76</v>
      </c>
      <c r="AK6" s="68" t="s">
        <v>78</v>
      </c>
      <c r="AL6" s="68" t="s">
        <v>77</v>
      </c>
      <c r="AM6" s="68" t="s">
        <v>76</v>
      </c>
      <c r="AN6" s="70"/>
      <c r="AO6" s="69" t="s">
        <v>78</v>
      </c>
      <c r="AP6" s="68" t="s">
        <v>77</v>
      </c>
      <c r="AQ6" s="68" t="s">
        <v>76</v>
      </c>
      <c r="AR6" s="67"/>
    </row>
    <row r="7" spans="1:44" s="6" customFormat="1" ht="6" customHeight="1">
      <c r="A7" s="4"/>
      <c r="C7" s="66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5"/>
      <c r="AO7" s="64"/>
      <c r="AP7" s="63"/>
      <c r="AQ7" s="63"/>
      <c r="AR7" s="62"/>
    </row>
    <row r="8" spans="1:44" s="6" customFormat="1" ht="6" customHeight="1">
      <c r="A8" s="4"/>
      <c r="C8" s="61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59"/>
    </row>
    <row r="9" spans="1:44" s="6" customFormat="1" ht="12" customHeight="1">
      <c r="A9" s="4"/>
      <c r="C9" s="58" t="s">
        <v>75</v>
      </c>
      <c r="D9" s="30">
        <v>37</v>
      </c>
      <c r="E9" s="30">
        <v>5532</v>
      </c>
      <c r="F9" s="30">
        <v>150</v>
      </c>
      <c r="G9" s="30">
        <v>96</v>
      </c>
      <c r="H9" s="30">
        <v>7610</v>
      </c>
      <c r="I9" s="30">
        <v>751</v>
      </c>
      <c r="J9" s="30">
        <v>292</v>
      </c>
      <c r="K9" s="30">
        <v>9469</v>
      </c>
      <c r="L9" s="30">
        <v>1623</v>
      </c>
      <c r="M9" s="30">
        <v>92</v>
      </c>
      <c r="N9" s="30">
        <v>9886</v>
      </c>
      <c r="O9" s="30">
        <v>1640</v>
      </c>
      <c r="P9" s="30">
        <v>202</v>
      </c>
      <c r="Q9" s="30">
        <v>10878</v>
      </c>
      <c r="R9" s="30">
        <v>1944</v>
      </c>
      <c r="S9" s="30">
        <v>273</v>
      </c>
      <c r="T9" s="30">
        <v>9180</v>
      </c>
      <c r="U9" s="30">
        <v>1676</v>
      </c>
      <c r="V9" s="30">
        <v>235</v>
      </c>
      <c r="W9" s="30">
        <v>8822</v>
      </c>
      <c r="X9" s="30">
        <v>1957</v>
      </c>
      <c r="Y9" s="30">
        <v>174</v>
      </c>
      <c r="Z9" s="30">
        <v>12659</v>
      </c>
      <c r="AA9" s="30">
        <v>5366</v>
      </c>
      <c r="AB9" s="30">
        <v>347</v>
      </c>
      <c r="AC9" s="30">
        <v>8901</v>
      </c>
      <c r="AD9" s="30">
        <v>3175</v>
      </c>
      <c r="AE9" s="30">
        <v>242</v>
      </c>
      <c r="AF9" s="30">
        <v>10015</v>
      </c>
      <c r="AG9" s="30">
        <v>2332</v>
      </c>
      <c r="AH9" s="30">
        <v>153</v>
      </c>
      <c r="AI9" s="30">
        <v>7958</v>
      </c>
      <c r="AJ9" s="30">
        <v>1528</v>
      </c>
      <c r="AK9" s="30">
        <v>155</v>
      </c>
      <c r="AL9" s="30">
        <v>4019</v>
      </c>
      <c r="AM9" s="30">
        <v>906</v>
      </c>
      <c r="AN9" s="30"/>
      <c r="AO9" s="30">
        <v>2298</v>
      </c>
      <c r="AP9" s="30">
        <v>104929</v>
      </c>
      <c r="AQ9" s="30">
        <v>23048</v>
      </c>
      <c r="AR9" s="29">
        <v>130275</v>
      </c>
    </row>
    <row r="10" spans="1:44" s="6" customFormat="1" ht="6" customHeight="1">
      <c r="A10" s="4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5"/>
    </row>
    <row r="11" spans="1:44" s="6" customFormat="1" ht="12" customHeight="1">
      <c r="A11" s="4"/>
      <c r="C11" s="54" t="s">
        <v>74</v>
      </c>
      <c r="D11" s="30">
        <v>36</v>
      </c>
      <c r="E11" s="30">
        <v>5532</v>
      </c>
      <c r="F11" s="30">
        <v>150</v>
      </c>
      <c r="G11" s="30">
        <v>95</v>
      </c>
      <c r="H11" s="30">
        <v>7609</v>
      </c>
      <c r="I11" s="30">
        <v>751</v>
      </c>
      <c r="J11" s="30">
        <v>291</v>
      </c>
      <c r="K11" s="30">
        <v>9469</v>
      </c>
      <c r="L11" s="30">
        <v>1623</v>
      </c>
      <c r="M11" s="30">
        <v>87</v>
      </c>
      <c r="N11" s="30">
        <v>9879</v>
      </c>
      <c r="O11" s="30">
        <v>1640</v>
      </c>
      <c r="P11" s="30">
        <v>197</v>
      </c>
      <c r="Q11" s="30">
        <v>10869</v>
      </c>
      <c r="R11" s="30">
        <v>1944</v>
      </c>
      <c r="S11" s="30">
        <v>273</v>
      </c>
      <c r="T11" s="30">
        <v>9175</v>
      </c>
      <c r="U11" s="30">
        <v>1676</v>
      </c>
      <c r="V11" s="30">
        <v>235</v>
      </c>
      <c r="W11" s="30">
        <v>8818</v>
      </c>
      <c r="X11" s="30">
        <v>1957</v>
      </c>
      <c r="Y11" s="30">
        <v>169</v>
      </c>
      <c r="Z11" s="30">
        <v>12656</v>
      </c>
      <c r="AA11" s="30">
        <v>5366</v>
      </c>
      <c r="AB11" s="30">
        <v>343</v>
      </c>
      <c r="AC11" s="30">
        <v>8899</v>
      </c>
      <c r="AD11" s="30">
        <v>3175</v>
      </c>
      <c r="AE11" s="30">
        <v>237</v>
      </c>
      <c r="AF11" s="30">
        <v>10003</v>
      </c>
      <c r="AG11" s="30">
        <v>2330</v>
      </c>
      <c r="AH11" s="30">
        <v>144</v>
      </c>
      <c r="AI11" s="30">
        <v>7956</v>
      </c>
      <c r="AJ11" s="30">
        <v>1526</v>
      </c>
      <c r="AK11" s="30">
        <v>155</v>
      </c>
      <c r="AL11" s="30">
        <v>4019</v>
      </c>
      <c r="AM11" s="30">
        <v>906</v>
      </c>
      <c r="AN11" s="30"/>
      <c r="AO11" s="30">
        <v>2262</v>
      </c>
      <c r="AP11" s="30">
        <v>104884</v>
      </c>
      <c r="AQ11" s="30">
        <v>23044</v>
      </c>
      <c r="AR11" s="29">
        <v>130190</v>
      </c>
    </row>
    <row r="12" spans="1:44" s="6" customFormat="1" ht="6" customHeight="1">
      <c r="A12" s="4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1"/>
    </row>
    <row r="13" spans="1:44" s="6" customFormat="1" ht="12" customHeight="1">
      <c r="A13" s="4"/>
      <c r="C13" s="40" t="s">
        <v>73</v>
      </c>
      <c r="D13" s="31">
        <v>25</v>
      </c>
      <c r="E13" s="31">
        <v>5</v>
      </c>
      <c r="F13" s="31">
        <v>3</v>
      </c>
      <c r="G13" s="31">
        <v>34</v>
      </c>
      <c r="H13" s="31">
        <v>9</v>
      </c>
      <c r="I13" s="31">
        <v>1</v>
      </c>
      <c r="J13" s="31">
        <v>39</v>
      </c>
      <c r="K13" s="31">
        <v>17</v>
      </c>
      <c r="L13" s="31">
        <v>2</v>
      </c>
      <c r="M13" s="31">
        <v>39</v>
      </c>
      <c r="N13" s="31">
        <v>16</v>
      </c>
      <c r="O13" s="31">
        <v>5</v>
      </c>
      <c r="P13" s="31">
        <v>55</v>
      </c>
      <c r="Q13" s="31">
        <v>30</v>
      </c>
      <c r="R13" s="31">
        <v>5</v>
      </c>
      <c r="S13" s="31">
        <v>62</v>
      </c>
      <c r="T13" s="31">
        <v>31</v>
      </c>
      <c r="U13" s="31">
        <v>5</v>
      </c>
      <c r="V13" s="31">
        <v>57</v>
      </c>
      <c r="W13" s="31">
        <v>14</v>
      </c>
      <c r="X13" s="31">
        <v>8</v>
      </c>
      <c r="Y13" s="31">
        <v>31</v>
      </c>
      <c r="Z13" s="31">
        <v>20</v>
      </c>
      <c r="AA13" s="31">
        <v>5</v>
      </c>
      <c r="AB13" s="31">
        <v>33</v>
      </c>
      <c r="AC13" s="31">
        <v>15</v>
      </c>
      <c r="AD13" s="31">
        <v>0</v>
      </c>
      <c r="AE13" s="31">
        <v>32</v>
      </c>
      <c r="AF13" s="31">
        <v>9</v>
      </c>
      <c r="AG13" s="31">
        <v>1</v>
      </c>
      <c r="AH13" s="31">
        <v>37</v>
      </c>
      <c r="AI13" s="31">
        <v>14</v>
      </c>
      <c r="AJ13" s="31">
        <v>1</v>
      </c>
      <c r="AK13" s="31">
        <v>27</v>
      </c>
      <c r="AL13" s="31">
        <v>20</v>
      </c>
      <c r="AM13" s="31">
        <v>6</v>
      </c>
      <c r="AN13" s="31"/>
      <c r="AO13" s="30">
        <v>471</v>
      </c>
      <c r="AP13" s="30">
        <v>200</v>
      </c>
      <c r="AQ13" s="30">
        <v>42</v>
      </c>
      <c r="AR13" s="29">
        <v>713</v>
      </c>
    </row>
    <row r="14" spans="1:44" s="6" customFormat="1" ht="12" customHeight="1">
      <c r="A14" s="4"/>
      <c r="C14" s="42" t="s">
        <v>72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2</v>
      </c>
      <c r="T14" s="27">
        <v>2</v>
      </c>
      <c r="U14" s="27">
        <v>0</v>
      </c>
      <c r="V14" s="27">
        <v>2</v>
      </c>
      <c r="W14" s="27">
        <v>1</v>
      </c>
      <c r="X14" s="27">
        <v>0</v>
      </c>
      <c r="Y14" s="27">
        <v>0</v>
      </c>
      <c r="Z14" s="27">
        <v>0</v>
      </c>
      <c r="AA14" s="27">
        <v>0</v>
      </c>
      <c r="AB14" s="27">
        <v>1</v>
      </c>
      <c r="AC14" s="27">
        <v>0</v>
      </c>
      <c r="AD14" s="27">
        <v>0</v>
      </c>
      <c r="AE14" s="27">
        <v>0</v>
      </c>
      <c r="AF14" s="27">
        <v>1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6"/>
      <c r="AO14" s="25">
        <v>5</v>
      </c>
      <c r="AP14" s="25">
        <v>5</v>
      </c>
      <c r="AQ14" s="25">
        <v>0</v>
      </c>
      <c r="AR14" s="24">
        <v>10</v>
      </c>
    </row>
    <row r="15" spans="1:44" s="6" customFormat="1" ht="12" customHeight="1">
      <c r="A15" s="4"/>
      <c r="C15" s="42" t="s">
        <v>71</v>
      </c>
      <c r="D15" s="27">
        <v>25</v>
      </c>
      <c r="E15" s="27">
        <v>5</v>
      </c>
      <c r="F15" s="27">
        <v>3</v>
      </c>
      <c r="G15" s="27">
        <v>34</v>
      </c>
      <c r="H15" s="27">
        <v>9</v>
      </c>
      <c r="I15" s="27">
        <v>1</v>
      </c>
      <c r="J15" s="27">
        <v>39</v>
      </c>
      <c r="K15" s="27">
        <v>16</v>
      </c>
      <c r="L15" s="27">
        <v>2</v>
      </c>
      <c r="M15" s="27">
        <v>39</v>
      </c>
      <c r="N15" s="27">
        <v>16</v>
      </c>
      <c r="O15" s="27">
        <v>5</v>
      </c>
      <c r="P15" s="27">
        <v>55</v>
      </c>
      <c r="Q15" s="27">
        <v>30</v>
      </c>
      <c r="R15" s="27">
        <v>5</v>
      </c>
      <c r="S15" s="27">
        <v>60</v>
      </c>
      <c r="T15" s="27">
        <v>29</v>
      </c>
      <c r="U15" s="27">
        <v>5</v>
      </c>
      <c r="V15" s="27">
        <v>55</v>
      </c>
      <c r="W15" s="27">
        <v>13</v>
      </c>
      <c r="X15" s="27">
        <v>8</v>
      </c>
      <c r="Y15" s="27">
        <v>31</v>
      </c>
      <c r="Z15" s="27">
        <v>20</v>
      </c>
      <c r="AA15" s="27">
        <v>5</v>
      </c>
      <c r="AB15" s="27">
        <v>32</v>
      </c>
      <c r="AC15" s="27">
        <v>15</v>
      </c>
      <c r="AD15" s="27">
        <v>0</v>
      </c>
      <c r="AE15" s="27">
        <v>32</v>
      </c>
      <c r="AF15" s="27">
        <v>8</v>
      </c>
      <c r="AG15" s="27">
        <v>1</v>
      </c>
      <c r="AH15" s="27">
        <v>37</v>
      </c>
      <c r="AI15" s="27">
        <v>14</v>
      </c>
      <c r="AJ15" s="27">
        <v>1</v>
      </c>
      <c r="AK15" s="27">
        <v>27</v>
      </c>
      <c r="AL15" s="27">
        <v>20</v>
      </c>
      <c r="AM15" s="27">
        <v>6</v>
      </c>
      <c r="AN15" s="26"/>
      <c r="AO15" s="25">
        <v>466</v>
      </c>
      <c r="AP15" s="25">
        <v>195</v>
      </c>
      <c r="AQ15" s="25">
        <v>42</v>
      </c>
      <c r="AR15" s="24">
        <v>703</v>
      </c>
    </row>
    <row r="16" spans="1:44" s="6" customFormat="1" ht="6" customHeight="1">
      <c r="A16" s="4"/>
      <c r="C16" s="5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8"/>
      <c r="AO16" s="47"/>
      <c r="AP16" s="46"/>
      <c r="AQ16" s="46"/>
      <c r="AR16" s="45"/>
    </row>
    <row r="17" spans="1:44" s="6" customFormat="1" ht="12" customHeight="1">
      <c r="A17" s="4"/>
      <c r="C17" s="40" t="s">
        <v>70</v>
      </c>
      <c r="D17" s="31">
        <v>8</v>
      </c>
      <c r="E17" s="31">
        <v>5514</v>
      </c>
      <c r="F17" s="31">
        <v>147</v>
      </c>
      <c r="G17" s="31">
        <v>26</v>
      </c>
      <c r="H17" s="31">
        <v>7579</v>
      </c>
      <c r="I17" s="31">
        <v>740</v>
      </c>
      <c r="J17" s="31">
        <v>231</v>
      </c>
      <c r="K17" s="31">
        <v>9422</v>
      </c>
      <c r="L17" s="31">
        <v>1619</v>
      </c>
      <c r="M17" s="31">
        <v>20</v>
      </c>
      <c r="N17" s="31">
        <v>9813</v>
      </c>
      <c r="O17" s="31">
        <v>1628</v>
      </c>
      <c r="P17" s="31">
        <v>89</v>
      </c>
      <c r="Q17" s="31">
        <v>10763</v>
      </c>
      <c r="R17" s="31">
        <v>1918</v>
      </c>
      <c r="S17" s="31">
        <v>60</v>
      </c>
      <c r="T17" s="31">
        <v>8861</v>
      </c>
      <c r="U17" s="31">
        <v>1660</v>
      </c>
      <c r="V17" s="31">
        <v>79</v>
      </c>
      <c r="W17" s="31">
        <v>8730</v>
      </c>
      <c r="X17" s="31">
        <v>1924</v>
      </c>
      <c r="Y17" s="31">
        <v>75</v>
      </c>
      <c r="Z17" s="31">
        <v>12313</v>
      </c>
      <c r="AA17" s="31">
        <v>5284</v>
      </c>
      <c r="AB17" s="31">
        <v>42</v>
      </c>
      <c r="AC17" s="31">
        <v>8239</v>
      </c>
      <c r="AD17" s="31">
        <v>2990</v>
      </c>
      <c r="AE17" s="31">
        <v>83</v>
      </c>
      <c r="AF17" s="31">
        <v>9304</v>
      </c>
      <c r="AG17" s="31">
        <v>2247</v>
      </c>
      <c r="AH17" s="31">
        <v>43</v>
      </c>
      <c r="AI17" s="31">
        <v>7753</v>
      </c>
      <c r="AJ17" s="31">
        <v>1477</v>
      </c>
      <c r="AK17" s="31">
        <v>71</v>
      </c>
      <c r="AL17" s="31">
        <v>3745</v>
      </c>
      <c r="AM17" s="31">
        <v>850</v>
      </c>
      <c r="AN17" s="31"/>
      <c r="AO17" s="30">
        <v>827</v>
      </c>
      <c r="AP17" s="30">
        <v>102036</v>
      </c>
      <c r="AQ17" s="30">
        <v>22484</v>
      </c>
      <c r="AR17" s="29">
        <v>125347</v>
      </c>
    </row>
    <row r="18" spans="1:44" s="6" customFormat="1" ht="12" customHeight="1">
      <c r="A18" s="4"/>
      <c r="C18" s="42" t="s">
        <v>69</v>
      </c>
      <c r="D18" s="27">
        <v>0</v>
      </c>
      <c r="E18" s="27">
        <v>1</v>
      </c>
      <c r="F18" s="27">
        <v>0</v>
      </c>
      <c r="G18" s="27">
        <v>0</v>
      </c>
      <c r="H18" s="27">
        <v>2</v>
      </c>
      <c r="I18" s="27">
        <v>0</v>
      </c>
      <c r="J18" s="27">
        <v>0</v>
      </c>
      <c r="K18" s="27">
        <v>2</v>
      </c>
      <c r="L18" s="27">
        <v>0</v>
      </c>
      <c r="M18" s="27">
        <v>0</v>
      </c>
      <c r="N18" s="27">
        <v>5</v>
      </c>
      <c r="O18" s="27">
        <v>3</v>
      </c>
      <c r="P18" s="27">
        <v>0</v>
      </c>
      <c r="Q18" s="27">
        <v>2</v>
      </c>
      <c r="R18" s="27">
        <v>0</v>
      </c>
      <c r="S18" s="27">
        <v>9</v>
      </c>
      <c r="T18" s="27">
        <v>5</v>
      </c>
      <c r="U18" s="27">
        <v>0</v>
      </c>
      <c r="V18" s="27">
        <v>1</v>
      </c>
      <c r="W18" s="27">
        <v>7</v>
      </c>
      <c r="X18" s="27">
        <v>0</v>
      </c>
      <c r="Y18" s="27">
        <v>7</v>
      </c>
      <c r="Z18" s="27">
        <v>10</v>
      </c>
      <c r="AA18" s="27">
        <v>1</v>
      </c>
      <c r="AB18" s="27">
        <v>0</v>
      </c>
      <c r="AC18" s="27">
        <v>4</v>
      </c>
      <c r="AD18" s="27">
        <v>4</v>
      </c>
      <c r="AE18" s="27">
        <v>6</v>
      </c>
      <c r="AF18" s="27">
        <v>12</v>
      </c>
      <c r="AG18" s="27">
        <v>4</v>
      </c>
      <c r="AH18" s="27">
        <v>3</v>
      </c>
      <c r="AI18" s="27">
        <v>7</v>
      </c>
      <c r="AJ18" s="27">
        <v>1</v>
      </c>
      <c r="AK18" s="27">
        <v>5</v>
      </c>
      <c r="AL18" s="27">
        <v>0</v>
      </c>
      <c r="AM18" s="27">
        <v>0</v>
      </c>
      <c r="AN18" s="26"/>
      <c r="AO18" s="25">
        <v>31</v>
      </c>
      <c r="AP18" s="25">
        <v>57</v>
      </c>
      <c r="AQ18" s="25">
        <v>13</v>
      </c>
      <c r="AR18" s="24">
        <v>101</v>
      </c>
    </row>
    <row r="19" spans="1:44" s="6" customFormat="1" ht="12" customHeight="1">
      <c r="A19" s="4"/>
      <c r="C19" s="42" t="s">
        <v>68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3</v>
      </c>
      <c r="L19" s="27">
        <v>0</v>
      </c>
      <c r="M19" s="27">
        <v>0</v>
      </c>
      <c r="N19" s="27">
        <v>1</v>
      </c>
      <c r="O19" s="27">
        <v>1</v>
      </c>
      <c r="P19" s="27">
        <v>0</v>
      </c>
      <c r="Q19" s="27">
        <v>2</v>
      </c>
      <c r="R19" s="27">
        <v>1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1</v>
      </c>
      <c r="AA19" s="27">
        <v>1</v>
      </c>
      <c r="AB19" s="27">
        <v>0</v>
      </c>
      <c r="AC19" s="27">
        <v>0</v>
      </c>
      <c r="AD19" s="27">
        <v>0</v>
      </c>
      <c r="AE19" s="27">
        <v>2</v>
      </c>
      <c r="AF19" s="27">
        <v>0</v>
      </c>
      <c r="AG19" s="27">
        <v>0</v>
      </c>
      <c r="AH19" s="27">
        <v>0</v>
      </c>
      <c r="AI19" s="27">
        <v>1</v>
      </c>
      <c r="AJ19" s="27">
        <v>1</v>
      </c>
      <c r="AK19" s="27">
        <v>0</v>
      </c>
      <c r="AL19" s="27">
        <v>0</v>
      </c>
      <c r="AM19" s="27">
        <v>0</v>
      </c>
      <c r="AN19" s="26"/>
      <c r="AO19" s="25">
        <v>2</v>
      </c>
      <c r="AP19" s="25">
        <v>8</v>
      </c>
      <c r="AQ19" s="25">
        <v>4</v>
      </c>
      <c r="AR19" s="24">
        <v>14</v>
      </c>
    </row>
    <row r="20" spans="1:44" s="6" customFormat="1" ht="12" customHeight="1">
      <c r="A20" s="4"/>
      <c r="C20" s="44" t="s">
        <v>67</v>
      </c>
      <c r="D20" s="27">
        <v>2</v>
      </c>
      <c r="E20" s="27">
        <v>73</v>
      </c>
      <c r="F20" s="27">
        <v>5</v>
      </c>
      <c r="G20" s="27">
        <v>1</v>
      </c>
      <c r="H20" s="27">
        <v>336</v>
      </c>
      <c r="I20" s="27">
        <v>74</v>
      </c>
      <c r="J20" s="27">
        <v>1</v>
      </c>
      <c r="K20" s="27">
        <v>446</v>
      </c>
      <c r="L20" s="27">
        <v>143</v>
      </c>
      <c r="M20" s="27">
        <v>2</v>
      </c>
      <c r="N20" s="27">
        <v>411</v>
      </c>
      <c r="O20" s="27">
        <v>163</v>
      </c>
      <c r="P20" s="27">
        <v>46</v>
      </c>
      <c r="Q20" s="27">
        <v>350</v>
      </c>
      <c r="R20" s="27">
        <v>175</v>
      </c>
      <c r="S20" s="27">
        <v>16</v>
      </c>
      <c r="T20" s="27">
        <v>225</v>
      </c>
      <c r="U20" s="27">
        <v>148</v>
      </c>
      <c r="V20" s="27">
        <v>6</v>
      </c>
      <c r="W20" s="27">
        <v>127</v>
      </c>
      <c r="X20" s="27">
        <v>167</v>
      </c>
      <c r="Y20" s="27">
        <v>3</v>
      </c>
      <c r="Z20" s="27">
        <v>889</v>
      </c>
      <c r="AA20" s="27">
        <v>598</v>
      </c>
      <c r="AB20" s="27">
        <v>11</v>
      </c>
      <c r="AC20" s="27">
        <v>460</v>
      </c>
      <c r="AD20" s="27">
        <v>405</v>
      </c>
      <c r="AE20" s="27">
        <v>22</v>
      </c>
      <c r="AF20" s="27">
        <v>625</v>
      </c>
      <c r="AG20" s="27">
        <v>184</v>
      </c>
      <c r="AH20" s="27">
        <v>4</v>
      </c>
      <c r="AI20" s="27">
        <v>354</v>
      </c>
      <c r="AJ20" s="27">
        <v>90</v>
      </c>
      <c r="AK20" s="27">
        <v>10</v>
      </c>
      <c r="AL20" s="27">
        <v>210</v>
      </c>
      <c r="AM20" s="27">
        <v>61</v>
      </c>
      <c r="AN20" s="26"/>
      <c r="AO20" s="25">
        <v>124</v>
      </c>
      <c r="AP20" s="25">
        <v>4506</v>
      </c>
      <c r="AQ20" s="25">
        <v>2213</v>
      </c>
      <c r="AR20" s="24">
        <v>6843</v>
      </c>
    </row>
    <row r="21" spans="1:44" s="6" customFormat="1" ht="12" customHeight="1">
      <c r="A21" s="4"/>
      <c r="C21" s="42" t="s">
        <v>66</v>
      </c>
      <c r="D21" s="27">
        <v>0</v>
      </c>
      <c r="E21" s="27">
        <v>1896</v>
      </c>
      <c r="F21" s="27">
        <v>50</v>
      </c>
      <c r="G21" s="27">
        <v>14</v>
      </c>
      <c r="H21" s="27">
        <v>2630</v>
      </c>
      <c r="I21" s="27">
        <v>299</v>
      </c>
      <c r="J21" s="27">
        <v>14</v>
      </c>
      <c r="K21" s="27">
        <v>3849</v>
      </c>
      <c r="L21" s="27">
        <v>585</v>
      </c>
      <c r="M21" s="27">
        <v>12</v>
      </c>
      <c r="N21" s="27">
        <v>3460</v>
      </c>
      <c r="O21" s="27">
        <v>448</v>
      </c>
      <c r="P21" s="27">
        <v>30</v>
      </c>
      <c r="Q21" s="27">
        <v>4702</v>
      </c>
      <c r="R21" s="27">
        <v>992</v>
      </c>
      <c r="S21" s="27">
        <v>22</v>
      </c>
      <c r="T21" s="27">
        <v>3957</v>
      </c>
      <c r="U21" s="27">
        <v>774</v>
      </c>
      <c r="V21" s="27">
        <v>27</v>
      </c>
      <c r="W21" s="27">
        <v>3773</v>
      </c>
      <c r="X21" s="27">
        <v>764</v>
      </c>
      <c r="Y21" s="27">
        <v>30</v>
      </c>
      <c r="Z21" s="27">
        <v>4759</v>
      </c>
      <c r="AA21" s="27">
        <v>2286</v>
      </c>
      <c r="AB21" s="27">
        <v>10</v>
      </c>
      <c r="AC21" s="27">
        <v>3631</v>
      </c>
      <c r="AD21" s="27">
        <v>947</v>
      </c>
      <c r="AE21" s="27">
        <v>7</v>
      </c>
      <c r="AF21" s="27">
        <v>4917</v>
      </c>
      <c r="AG21" s="27">
        <v>1084</v>
      </c>
      <c r="AH21" s="27">
        <v>15</v>
      </c>
      <c r="AI21" s="27">
        <v>4260</v>
      </c>
      <c r="AJ21" s="27">
        <v>617</v>
      </c>
      <c r="AK21" s="27">
        <v>13</v>
      </c>
      <c r="AL21" s="27">
        <v>1902</v>
      </c>
      <c r="AM21" s="27">
        <v>380</v>
      </c>
      <c r="AN21" s="26"/>
      <c r="AO21" s="25">
        <v>194</v>
      </c>
      <c r="AP21" s="25">
        <v>43736</v>
      </c>
      <c r="AQ21" s="25">
        <v>9226</v>
      </c>
      <c r="AR21" s="24">
        <v>53156</v>
      </c>
    </row>
    <row r="22" spans="1:44" s="6" customFormat="1" ht="12" customHeight="1">
      <c r="A22" s="4"/>
      <c r="C22" s="42" t="s">
        <v>65</v>
      </c>
      <c r="D22" s="27">
        <v>6</v>
      </c>
      <c r="E22" s="27">
        <v>3538</v>
      </c>
      <c r="F22" s="27">
        <v>91</v>
      </c>
      <c r="G22" s="27">
        <v>11</v>
      </c>
      <c r="H22" s="27">
        <v>4589</v>
      </c>
      <c r="I22" s="27">
        <v>359</v>
      </c>
      <c r="J22" s="27">
        <v>215</v>
      </c>
      <c r="K22" s="27">
        <v>5065</v>
      </c>
      <c r="L22" s="27">
        <v>883</v>
      </c>
      <c r="M22" s="27">
        <v>5</v>
      </c>
      <c r="N22" s="27">
        <v>5832</v>
      </c>
      <c r="O22" s="27">
        <v>991</v>
      </c>
      <c r="P22" s="27">
        <v>7</v>
      </c>
      <c r="Q22" s="27">
        <v>5632</v>
      </c>
      <c r="R22" s="27">
        <v>712</v>
      </c>
      <c r="S22" s="27">
        <v>5</v>
      </c>
      <c r="T22" s="27">
        <v>4588</v>
      </c>
      <c r="U22" s="27">
        <v>708</v>
      </c>
      <c r="V22" s="27">
        <v>8</v>
      </c>
      <c r="W22" s="27">
        <v>4697</v>
      </c>
      <c r="X22" s="27">
        <v>917</v>
      </c>
      <c r="Y22" s="27">
        <v>26</v>
      </c>
      <c r="Z22" s="27">
        <v>6016</v>
      </c>
      <c r="AA22" s="27">
        <v>2300</v>
      </c>
      <c r="AB22" s="27">
        <v>10</v>
      </c>
      <c r="AC22" s="27">
        <v>4065</v>
      </c>
      <c r="AD22" s="27">
        <v>1601</v>
      </c>
      <c r="AE22" s="27">
        <v>14</v>
      </c>
      <c r="AF22" s="27">
        <v>3389</v>
      </c>
      <c r="AG22" s="27">
        <v>932</v>
      </c>
      <c r="AH22" s="27">
        <v>5</v>
      </c>
      <c r="AI22" s="27">
        <v>2935</v>
      </c>
      <c r="AJ22" s="27">
        <v>725</v>
      </c>
      <c r="AK22" s="27">
        <v>2</v>
      </c>
      <c r="AL22" s="27">
        <v>1591</v>
      </c>
      <c r="AM22" s="27">
        <v>377</v>
      </c>
      <c r="AN22" s="26"/>
      <c r="AO22" s="25">
        <v>314</v>
      </c>
      <c r="AP22" s="25">
        <v>51937</v>
      </c>
      <c r="AQ22" s="25">
        <v>10596</v>
      </c>
      <c r="AR22" s="24">
        <v>62847</v>
      </c>
    </row>
    <row r="23" spans="1:44" s="6" customFormat="1" ht="12" customHeight="1">
      <c r="A23" s="4"/>
      <c r="C23" s="42" t="s">
        <v>64</v>
      </c>
      <c r="D23" s="27">
        <v>0</v>
      </c>
      <c r="E23" s="27">
        <v>6</v>
      </c>
      <c r="F23" s="27">
        <v>1</v>
      </c>
      <c r="G23" s="27">
        <v>0</v>
      </c>
      <c r="H23" s="27">
        <v>22</v>
      </c>
      <c r="I23" s="27">
        <v>8</v>
      </c>
      <c r="J23" s="27">
        <v>1</v>
      </c>
      <c r="K23" s="27">
        <v>57</v>
      </c>
      <c r="L23" s="27">
        <v>8</v>
      </c>
      <c r="M23" s="27">
        <v>0</v>
      </c>
      <c r="N23" s="27">
        <v>104</v>
      </c>
      <c r="O23" s="27">
        <v>22</v>
      </c>
      <c r="P23" s="27">
        <v>6</v>
      </c>
      <c r="Q23" s="27">
        <v>75</v>
      </c>
      <c r="R23" s="27">
        <v>37</v>
      </c>
      <c r="S23" s="27">
        <v>8</v>
      </c>
      <c r="T23" s="27">
        <v>85</v>
      </c>
      <c r="U23" s="27">
        <v>28</v>
      </c>
      <c r="V23" s="27">
        <v>37</v>
      </c>
      <c r="W23" s="27">
        <v>126</v>
      </c>
      <c r="X23" s="27">
        <v>76</v>
      </c>
      <c r="Y23" s="27">
        <v>9</v>
      </c>
      <c r="Z23" s="27">
        <v>638</v>
      </c>
      <c r="AA23" s="27">
        <v>97</v>
      </c>
      <c r="AB23" s="27">
        <v>11</v>
      </c>
      <c r="AC23" s="27">
        <v>79</v>
      </c>
      <c r="AD23" s="27">
        <v>33</v>
      </c>
      <c r="AE23" s="27">
        <v>32</v>
      </c>
      <c r="AF23" s="27">
        <v>361</v>
      </c>
      <c r="AG23" s="27">
        <v>40</v>
      </c>
      <c r="AH23" s="27">
        <v>15</v>
      </c>
      <c r="AI23" s="27">
        <v>196</v>
      </c>
      <c r="AJ23" s="27">
        <v>41</v>
      </c>
      <c r="AK23" s="27">
        <v>41</v>
      </c>
      <c r="AL23" s="27">
        <v>42</v>
      </c>
      <c r="AM23" s="27">
        <v>31</v>
      </c>
      <c r="AN23" s="26"/>
      <c r="AO23" s="25">
        <v>160</v>
      </c>
      <c r="AP23" s="25">
        <v>1791</v>
      </c>
      <c r="AQ23" s="25">
        <v>422</v>
      </c>
      <c r="AR23" s="24">
        <v>2373</v>
      </c>
    </row>
    <row r="24" spans="1:44" s="6" customFormat="1" ht="12" customHeight="1">
      <c r="A24" s="4"/>
      <c r="C24" s="42" t="s">
        <v>63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1</v>
      </c>
      <c r="N24" s="27">
        <v>0</v>
      </c>
      <c r="O24" s="27">
        <v>0</v>
      </c>
      <c r="P24" s="27">
        <v>0</v>
      </c>
      <c r="Q24" s="27">
        <v>0</v>
      </c>
      <c r="R24" s="27">
        <v>1</v>
      </c>
      <c r="S24" s="27">
        <v>0</v>
      </c>
      <c r="T24" s="27">
        <v>1</v>
      </c>
      <c r="U24" s="27">
        <v>2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1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3</v>
      </c>
      <c r="AH24" s="27">
        <v>1</v>
      </c>
      <c r="AI24" s="27">
        <v>0</v>
      </c>
      <c r="AJ24" s="27">
        <v>2</v>
      </c>
      <c r="AK24" s="27">
        <v>0</v>
      </c>
      <c r="AL24" s="27">
        <v>0</v>
      </c>
      <c r="AM24" s="27">
        <v>1</v>
      </c>
      <c r="AN24" s="26"/>
      <c r="AO24" s="25">
        <v>2</v>
      </c>
      <c r="AP24" s="25">
        <v>1</v>
      </c>
      <c r="AQ24" s="25">
        <v>10</v>
      </c>
      <c r="AR24" s="24">
        <v>13</v>
      </c>
    </row>
    <row r="25" spans="1:44" s="6" customFormat="1" ht="6" customHeight="1">
      <c r="A25" s="4"/>
      <c r="C25" s="4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26"/>
      <c r="AO25" s="34"/>
      <c r="AP25" s="34"/>
      <c r="AQ25" s="34"/>
      <c r="AR25" s="43"/>
    </row>
    <row r="26" spans="1:44" s="6" customFormat="1" ht="12" customHeight="1">
      <c r="A26" s="4"/>
      <c r="C26" s="40" t="s">
        <v>62</v>
      </c>
      <c r="D26" s="31">
        <v>0</v>
      </c>
      <c r="E26" s="31">
        <v>2</v>
      </c>
      <c r="F26" s="31">
        <v>0</v>
      </c>
      <c r="G26" s="31">
        <v>0</v>
      </c>
      <c r="H26" s="31">
        <v>13</v>
      </c>
      <c r="I26" s="31">
        <v>4</v>
      </c>
      <c r="J26" s="31">
        <v>3</v>
      </c>
      <c r="K26" s="31">
        <v>12</v>
      </c>
      <c r="L26" s="31">
        <v>0</v>
      </c>
      <c r="M26" s="31">
        <v>3</v>
      </c>
      <c r="N26" s="31">
        <v>19</v>
      </c>
      <c r="O26" s="31">
        <v>5</v>
      </c>
      <c r="P26" s="31">
        <v>3</v>
      </c>
      <c r="Q26" s="31">
        <v>21</v>
      </c>
      <c r="R26" s="31">
        <v>3</v>
      </c>
      <c r="S26" s="31">
        <v>81</v>
      </c>
      <c r="T26" s="31">
        <v>215</v>
      </c>
      <c r="U26" s="31">
        <v>4</v>
      </c>
      <c r="V26" s="31">
        <v>15</v>
      </c>
      <c r="W26" s="31">
        <v>45</v>
      </c>
      <c r="X26" s="31">
        <v>11</v>
      </c>
      <c r="Y26" s="31">
        <v>6</v>
      </c>
      <c r="Z26" s="31">
        <v>266</v>
      </c>
      <c r="AA26" s="31">
        <v>27</v>
      </c>
      <c r="AB26" s="31">
        <v>89</v>
      </c>
      <c r="AC26" s="31">
        <v>572</v>
      </c>
      <c r="AD26" s="31">
        <v>62</v>
      </c>
      <c r="AE26" s="31">
        <v>61</v>
      </c>
      <c r="AF26" s="31">
        <v>447</v>
      </c>
      <c r="AG26" s="31">
        <v>21</v>
      </c>
      <c r="AH26" s="31">
        <v>31</v>
      </c>
      <c r="AI26" s="31">
        <v>94</v>
      </c>
      <c r="AJ26" s="31">
        <v>14</v>
      </c>
      <c r="AK26" s="31">
        <v>28</v>
      </c>
      <c r="AL26" s="31">
        <v>130</v>
      </c>
      <c r="AM26" s="31">
        <v>2</v>
      </c>
      <c r="AN26" s="26"/>
      <c r="AO26" s="30">
        <v>320</v>
      </c>
      <c r="AP26" s="30">
        <v>1836</v>
      </c>
      <c r="AQ26" s="30">
        <v>153</v>
      </c>
      <c r="AR26" s="29">
        <v>2309</v>
      </c>
    </row>
    <row r="27" spans="1:44" s="6" customFormat="1" ht="12" customHeight="1">
      <c r="A27" s="4"/>
      <c r="C27" s="42" t="s">
        <v>61</v>
      </c>
      <c r="D27" s="27">
        <v>0</v>
      </c>
      <c r="E27" s="27">
        <v>2</v>
      </c>
      <c r="F27" s="27">
        <v>0</v>
      </c>
      <c r="G27" s="27">
        <v>0</v>
      </c>
      <c r="H27" s="27">
        <v>7</v>
      </c>
      <c r="I27" s="27">
        <v>3</v>
      </c>
      <c r="J27" s="27">
        <v>3</v>
      </c>
      <c r="K27" s="27">
        <v>10</v>
      </c>
      <c r="L27" s="27">
        <v>0</v>
      </c>
      <c r="M27" s="27">
        <v>2</v>
      </c>
      <c r="N27" s="27">
        <v>11</v>
      </c>
      <c r="O27" s="27">
        <v>3</v>
      </c>
      <c r="P27" s="27">
        <v>3</v>
      </c>
      <c r="Q27" s="27">
        <v>13</v>
      </c>
      <c r="R27" s="27">
        <v>2</v>
      </c>
      <c r="S27" s="27">
        <v>77</v>
      </c>
      <c r="T27" s="27">
        <v>112</v>
      </c>
      <c r="U27" s="27">
        <v>3</v>
      </c>
      <c r="V27" s="27">
        <v>15</v>
      </c>
      <c r="W27" s="27">
        <v>21</v>
      </c>
      <c r="X27" s="27">
        <v>5</v>
      </c>
      <c r="Y27" s="27">
        <v>3</v>
      </c>
      <c r="Z27" s="27">
        <v>54</v>
      </c>
      <c r="AA27" s="27">
        <v>2</v>
      </c>
      <c r="AB27" s="27">
        <v>23</v>
      </c>
      <c r="AC27" s="27">
        <v>43</v>
      </c>
      <c r="AD27" s="27">
        <v>3</v>
      </c>
      <c r="AE27" s="27">
        <v>60</v>
      </c>
      <c r="AF27" s="27">
        <v>180</v>
      </c>
      <c r="AG27" s="27">
        <v>13</v>
      </c>
      <c r="AH27" s="27">
        <v>31</v>
      </c>
      <c r="AI27" s="27">
        <v>48</v>
      </c>
      <c r="AJ27" s="27">
        <v>4</v>
      </c>
      <c r="AK27" s="27">
        <v>22</v>
      </c>
      <c r="AL27" s="27">
        <v>120</v>
      </c>
      <c r="AM27" s="27">
        <v>1</v>
      </c>
      <c r="AN27" s="26"/>
      <c r="AO27" s="25">
        <v>239</v>
      </c>
      <c r="AP27" s="25">
        <v>621</v>
      </c>
      <c r="AQ27" s="25">
        <v>39</v>
      </c>
      <c r="AR27" s="24">
        <v>899</v>
      </c>
    </row>
    <row r="28" spans="1:44" s="6" customFormat="1" ht="12" customHeight="1">
      <c r="A28" s="4"/>
      <c r="C28" s="42" t="s">
        <v>60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3</v>
      </c>
      <c r="O28" s="27">
        <v>0</v>
      </c>
      <c r="P28" s="27">
        <v>0</v>
      </c>
      <c r="Q28" s="27">
        <v>2</v>
      </c>
      <c r="R28" s="27">
        <v>0</v>
      </c>
      <c r="S28" s="27">
        <v>0</v>
      </c>
      <c r="T28" s="27">
        <v>7</v>
      </c>
      <c r="U28" s="27">
        <v>0</v>
      </c>
      <c r="V28" s="27">
        <v>0</v>
      </c>
      <c r="W28" s="27">
        <v>1</v>
      </c>
      <c r="X28" s="27">
        <v>0</v>
      </c>
      <c r="Y28" s="27">
        <v>1</v>
      </c>
      <c r="Z28" s="27">
        <v>8</v>
      </c>
      <c r="AA28" s="27">
        <v>0</v>
      </c>
      <c r="AB28" s="27">
        <v>5</v>
      </c>
      <c r="AC28" s="27">
        <v>9</v>
      </c>
      <c r="AD28" s="27">
        <v>1</v>
      </c>
      <c r="AE28" s="27">
        <v>1</v>
      </c>
      <c r="AF28" s="27">
        <v>13</v>
      </c>
      <c r="AG28" s="27">
        <v>0</v>
      </c>
      <c r="AH28" s="27">
        <v>0</v>
      </c>
      <c r="AI28" s="27">
        <v>7</v>
      </c>
      <c r="AJ28" s="27">
        <v>0</v>
      </c>
      <c r="AK28" s="27">
        <v>6</v>
      </c>
      <c r="AL28" s="27">
        <v>0</v>
      </c>
      <c r="AM28" s="27">
        <v>0</v>
      </c>
      <c r="AN28" s="26"/>
      <c r="AO28" s="25">
        <v>14</v>
      </c>
      <c r="AP28" s="25">
        <v>51</v>
      </c>
      <c r="AQ28" s="25">
        <v>1</v>
      </c>
      <c r="AR28" s="24">
        <v>66</v>
      </c>
    </row>
    <row r="29" spans="1:44" s="6" customFormat="1" ht="12" customHeight="1">
      <c r="A29" s="4"/>
      <c r="C29" s="42" t="s">
        <v>59</v>
      </c>
      <c r="D29" s="27">
        <v>0</v>
      </c>
      <c r="E29" s="27">
        <v>0</v>
      </c>
      <c r="F29" s="27">
        <v>0</v>
      </c>
      <c r="G29" s="27">
        <v>0</v>
      </c>
      <c r="H29" s="27">
        <v>5</v>
      </c>
      <c r="I29" s="27">
        <v>1</v>
      </c>
      <c r="J29" s="27">
        <v>0</v>
      </c>
      <c r="K29" s="27">
        <v>1</v>
      </c>
      <c r="L29" s="27">
        <v>0</v>
      </c>
      <c r="M29" s="27">
        <v>0</v>
      </c>
      <c r="N29" s="27">
        <v>5</v>
      </c>
      <c r="O29" s="27">
        <v>2</v>
      </c>
      <c r="P29" s="27">
        <v>0</v>
      </c>
      <c r="Q29" s="27">
        <v>6</v>
      </c>
      <c r="R29" s="27">
        <v>1</v>
      </c>
      <c r="S29" s="27">
        <v>4</v>
      </c>
      <c r="T29" s="27">
        <v>96</v>
      </c>
      <c r="U29" s="27">
        <v>1</v>
      </c>
      <c r="V29" s="27">
        <v>0</v>
      </c>
      <c r="W29" s="27">
        <v>23</v>
      </c>
      <c r="X29" s="27">
        <v>6</v>
      </c>
      <c r="Y29" s="27">
        <v>0</v>
      </c>
      <c r="Z29" s="27">
        <v>203</v>
      </c>
      <c r="AA29" s="27">
        <v>25</v>
      </c>
      <c r="AB29" s="27">
        <v>61</v>
      </c>
      <c r="AC29" s="27">
        <v>520</v>
      </c>
      <c r="AD29" s="27">
        <v>58</v>
      </c>
      <c r="AE29" s="27">
        <v>0</v>
      </c>
      <c r="AF29" s="27">
        <v>254</v>
      </c>
      <c r="AG29" s="27">
        <v>8</v>
      </c>
      <c r="AH29" s="27">
        <v>0</v>
      </c>
      <c r="AI29" s="27">
        <v>39</v>
      </c>
      <c r="AJ29" s="27">
        <v>10</v>
      </c>
      <c r="AK29" s="27">
        <v>0</v>
      </c>
      <c r="AL29" s="27">
        <v>10</v>
      </c>
      <c r="AM29" s="27">
        <v>1</v>
      </c>
      <c r="AN29" s="26"/>
      <c r="AO29" s="25">
        <v>65</v>
      </c>
      <c r="AP29" s="25">
        <v>1162</v>
      </c>
      <c r="AQ29" s="25">
        <v>113</v>
      </c>
      <c r="AR29" s="24">
        <v>1340</v>
      </c>
    </row>
    <row r="30" spans="1:44" s="6" customFormat="1" ht="12" customHeight="1">
      <c r="A30" s="4"/>
      <c r="C30" s="42" t="s">
        <v>58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2</v>
      </c>
      <c r="Z30" s="27">
        <v>1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6"/>
      <c r="AO30" s="25">
        <v>2</v>
      </c>
      <c r="AP30" s="25">
        <v>2</v>
      </c>
      <c r="AQ30" s="25">
        <v>0</v>
      </c>
      <c r="AR30" s="24">
        <v>4</v>
      </c>
    </row>
    <row r="31" spans="1:44" s="6" customFormat="1" ht="6" customHeight="1">
      <c r="A31" s="4"/>
      <c r="C31" s="4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4"/>
      <c r="AP31" s="34"/>
      <c r="AQ31" s="34"/>
      <c r="AR31" s="33"/>
    </row>
    <row r="32" spans="1:44" s="6" customFormat="1" ht="12" customHeight="1">
      <c r="A32" s="4"/>
      <c r="C32" s="40" t="s">
        <v>57</v>
      </c>
      <c r="D32" s="31">
        <v>3</v>
      </c>
      <c r="E32" s="31">
        <v>11</v>
      </c>
      <c r="F32" s="31">
        <v>0</v>
      </c>
      <c r="G32" s="31">
        <v>35</v>
      </c>
      <c r="H32" s="31">
        <v>8</v>
      </c>
      <c r="I32" s="31">
        <v>6</v>
      </c>
      <c r="J32" s="31">
        <v>18</v>
      </c>
      <c r="K32" s="31">
        <v>18</v>
      </c>
      <c r="L32" s="31">
        <v>2</v>
      </c>
      <c r="M32" s="31">
        <v>25</v>
      </c>
      <c r="N32" s="31">
        <v>31</v>
      </c>
      <c r="O32" s="31">
        <v>2</v>
      </c>
      <c r="P32" s="31">
        <v>50</v>
      </c>
      <c r="Q32" s="31">
        <v>55</v>
      </c>
      <c r="R32" s="31">
        <v>18</v>
      </c>
      <c r="S32" s="31">
        <v>70</v>
      </c>
      <c r="T32" s="31">
        <v>68</v>
      </c>
      <c r="U32" s="31">
        <v>7</v>
      </c>
      <c r="V32" s="31">
        <v>84</v>
      </c>
      <c r="W32" s="31">
        <v>29</v>
      </c>
      <c r="X32" s="31">
        <v>14</v>
      </c>
      <c r="Y32" s="31">
        <v>57</v>
      </c>
      <c r="Z32" s="31">
        <v>57</v>
      </c>
      <c r="AA32" s="31">
        <v>50</v>
      </c>
      <c r="AB32" s="31">
        <v>179</v>
      </c>
      <c r="AC32" s="31">
        <v>73</v>
      </c>
      <c r="AD32" s="31">
        <v>123</v>
      </c>
      <c r="AE32" s="31">
        <v>61</v>
      </c>
      <c r="AF32" s="31">
        <v>243</v>
      </c>
      <c r="AG32" s="31">
        <v>61</v>
      </c>
      <c r="AH32" s="31">
        <v>33</v>
      </c>
      <c r="AI32" s="31">
        <v>95</v>
      </c>
      <c r="AJ32" s="31">
        <v>34</v>
      </c>
      <c r="AK32" s="31">
        <v>29</v>
      </c>
      <c r="AL32" s="31">
        <v>124</v>
      </c>
      <c r="AM32" s="31">
        <v>48</v>
      </c>
      <c r="AN32" s="31"/>
      <c r="AO32" s="30">
        <v>644</v>
      </c>
      <c r="AP32" s="30">
        <v>812</v>
      </c>
      <c r="AQ32" s="30">
        <v>365</v>
      </c>
      <c r="AR32" s="29">
        <v>1821</v>
      </c>
    </row>
    <row r="33" spans="1:44" s="6" customFormat="1" ht="12" customHeight="1">
      <c r="A33" s="4"/>
      <c r="C33" s="39" t="s">
        <v>56</v>
      </c>
      <c r="D33" s="27">
        <v>0</v>
      </c>
      <c r="E33" s="27">
        <v>2</v>
      </c>
      <c r="F33" s="27">
        <v>0</v>
      </c>
      <c r="G33" s="27">
        <v>0</v>
      </c>
      <c r="H33" s="27">
        <v>0</v>
      </c>
      <c r="I33" s="27">
        <v>0</v>
      </c>
      <c r="J33" s="27">
        <v>1</v>
      </c>
      <c r="K33" s="27">
        <v>1</v>
      </c>
      <c r="L33" s="27">
        <v>0</v>
      </c>
      <c r="M33" s="27">
        <v>0</v>
      </c>
      <c r="N33" s="27">
        <v>2</v>
      </c>
      <c r="O33" s="27">
        <v>0</v>
      </c>
      <c r="P33" s="27">
        <v>2</v>
      </c>
      <c r="Q33" s="27">
        <v>3</v>
      </c>
      <c r="R33" s="27">
        <v>0</v>
      </c>
      <c r="S33" s="27">
        <v>4</v>
      </c>
      <c r="T33" s="27">
        <v>1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2</v>
      </c>
      <c r="AA33" s="27">
        <v>0</v>
      </c>
      <c r="AB33" s="27">
        <v>1</v>
      </c>
      <c r="AC33" s="27">
        <v>1</v>
      </c>
      <c r="AD33" s="27">
        <v>1</v>
      </c>
      <c r="AE33" s="27">
        <v>2</v>
      </c>
      <c r="AF33" s="27">
        <v>1</v>
      </c>
      <c r="AG33" s="27">
        <v>0</v>
      </c>
      <c r="AH33" s="27">
        <v>2</v>
      </c>
      <c r="AI33" s="27">
        <v>1</v>
      </c>
      <c r="AJ33" s="27">
        <v>0</v>
      </c>
      <c r="AK33" s="27">
        <v>4</v>
      </c>
      <c r="AL33" s="27">
        <v>0</v>
      </c>
      <c r="AM33" s="27">
        <v>0</v>
      </c>
      <c r="AN33" s="26"/>
      <c r="AO33" s="25">
        <v>16</v>
      </c>
      <c r="AP33" s="25">
        <v>14</v>
      </c>
      <c r="AQ33" s="25">
        <v>1</v>
      </c>
      <c r="AR33" s="24">
        <v>31</v>
      </c>
    </row>
    <row r="34" spans="1:44" s="6" customFormat="1" ht="12" customHeight="1">
      <c r="A34" s="4"/>
      <c r="C34" s="39" t="s">
        <v>55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1</v>
      </c>
      <c r="AJ34" s="27">
        <v>0</v>
      </c>
      <c r="AK34" s="27">
        <v>0</v>
      </c>
      <c r="AL34" s="27">
        <v>0</v>
      </c>
      <c r="AM34" s="27">
        <v>0</v>
      </c>
      <c r="AN34" s="26"/>
      <c r="AO34" s="25">
        <v>0</v>
      </c>
      <c r="AP34" s="25">
        <v>2</v>
      </c>
      <c r="AQ34" s="25">
        <v>0</v>
      </c>
      <c r="AR34" s="24">
        <v>2</v>
      </c>
    </row>
    <row r="35" spans="1:44" s="6" customFormat="1" ht="12" customHeight="1">
      <c r="A35" s="4"/>
      <c r="C35" s="39" t="s">
        <v>54</v>
      </c>
      <c r="D35" s="27">
        <v>1</v>
      </c>
      <c r="E35" s="27">
        <v>1</v>
      </c>
      <c r="F35" s="27">
        <v>0</v>
      </c>
      <c r="G35" s="27">
        <v>1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2</v>
      </c>
      <c r="N35" s="27">
        <v>3</v>
      </c>
      <c r="O35" s="27">
        <v>0</v>
      </c>
      <c r="P35" s="27">
        <v>1</v>
      </c>
      <c r="Q35" s="27">
        <v>0</v>
      </c>
      <c r="R35" s="27">
        <v>2</v>
      </c>
      <c r="S35" s="27">
        <v>1</v>
      </c>
      <c r="T35" s="27">
        <v>1</v>
      </c>
      <c r="U35" s="27">
        <v>1</v>
      </c>
      <c r="V35" s="27">
        <v>0</v>
      </c>
      <c r="W35" s="27">
        <v>4</v>
      </c>
      <c r="X35" s="27">
        <v>3</v>
      </c>
      <c r="Y35" s="27">
        <v>0</v>
      </c>
      <c r="Z35" s="27">
        <v>0</v>
      </c>
      <c r="AA35" s="27">
        <v>11</v>
      </c>
      <c r="AB35" s="27">
        <v>1</v>
      </c>
      <c r="AC35" s="27">
        <v>1</v>
      </c>
      <c r="AD35" s="27">
        <v>21</v>
      </c>
      <c r="AE35" s="27">
        <v>4</v>
      </c>
      <c r="AF35" s="27">
        <v>1</v>
      </c>
      <c r="AG35" s="27">
        <v>8</v>
      </c>
      <c r="AH35" s="27">
        <v>0</v>
      </c>
      <c r="AI35" s="27">
        <v>13</v>
      </c>
      <c r="AJ35" s="27">
        <v>13</v>
      </c>
      <c r="AK35" s="27">
        <v>6</v>
      </c>
      <c r="AL35" s="27">
        <v>1</v>
      </c>
      <c r="AM35" s="27">
        <v>1</v>
      </c>
      <c r="AN35" s="26"/>
      <c r="AO35" s="25">
        <v>17</v>
      </c>
      <c r="AP35" s="25">
        <v>25</v>
      </c>
      <c r="AQ35" s="25">
        <v>60</v>
      </c>
      <c r="AR35" s="24">
        <v>102</v>
      </c>
    </row>
    <row r="36" spans="1:44" s="6" customFormat="1" ht="12" customHeight="1">
      <c r="A36" s="4"/>
      <c r="C36" s="39" t="s">
        <v>53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3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2</v>
      </c>
      <c r="Q36" s="27">
        <v>1</v>
      </c>
      <c r="R36" s="27">
        <v>1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6</v>
      </c>
      <c r="Y36" s="27">
        <v>0</v>
      </c>
      <c r="Z36" s="27">
        <v>0</v>
      </c>
      <c r="AA36" s="27">
        <v>28</v>
      </c>
      <c r="AB36" s="27">
        <v>1</v>
      </c>
      <c r="AC36" s="27">
        <v>9</v>
      </c>
      <c r="AD36" s="27">
        <v>88</v>
      </c>
      <c r="AE36" s="27">
        <v>0</v>
      </c>
      <c r="AF36" s="27">
        <v>3</v>
      </c>
      <c r="AG36" s="27">
        <v>11</v>
      </c>
      <c r="AH36" s="27">
        <v>1</v>
      </c>
      <c r="AI36" s="27">
        <v>2</v>
      </c>
      <c r="AJ36" s="27">
        <v>2</v>
      </c>
      <c r="AK36" s="27">
        <v>0</v>
      </c>
      <c r="AL36" s="27">
        <v>1</v>
      </c>
      <c r="AM36" s="27">
        <v>3</v>
      </c>
      <c r="AN36" s="26"/>
      <c r="AO36" s="25">
        <v>5</v>
      </c>
      <c r="AP36" s="25">
        <v>16</v>
      </c>
      <c r="AQ36" s="25">
        <v>142</v>
      </c>
      <c r="AR36" s="24">
        <v>163</v>
      </c>
    </row>
    <row r="37" spans="1:44" s="6" customFormat="1" ht="12" customHeight="1">
      <c r="A37" s="4"/>
      <c r="C37" s="39" t="s">
        <v>52</v>
      </c>
      <c r="D37" s="27">
        <v>1</v>
      </c>
      <c r="E37" s="27">
        <v>2</v>
      </c>
      <c r="F37" s="27">
        <v>0</v>
      </c>
      <c r="G37" s="27">
        <v>11</v>
      </c>
      <c r="H37" s="27">
        <v>3</v>
      </c>
      <c r="I37" s="27">
        <v>1</v>
      </c>
      <c r="J37" s="27">
        <v>15</v>
      </c>
      <c r="K37" s="27">
        <v>10</v>
      </c>
      <c r="L37" s="27">
        <v>0</v>
      </c>
      <c r="M37" s="27">
        <v>17</v>
      </c>
      <c r="N37" s="27">
        <v>16</v>
      </c>
      <c r="O37" s="27">
        <v>0</v>
      </c>
      <c r="P37" s="27">
        <v>16</v>
      </c>
      <c r="Q37" s="27">
        <v>9</v>
      </c>
      <c r="R37" s="27">
        <v>1</v>
      </c>
      <c r="S37" s="27">
        <v>37</v>
      </c>
      <c r="T37" s="27">
        <v>11</v>
      </c>
      <c r="U37" s="27">
        <v>0</v>
      </c>
      <c r="V37" s="27">
        <v>26</v>
      </c>
      <c r="W37" s="27">
        <v>16</v>
      </c>
      <c r="X37" s="27">
        <v>2</v>
      </c>
      <c r="Y37" s="27">
        <v>30</v>
      </c>
      <c r="Z37" s="27">
        <v>24</v>
      </c>
      <c r="AA37" s="27">
        <v>0</v>
      </c>
      <c r="AB37" s="27">
        <v>43</v>
      </c>
      <c r="AC37" s="27">
        <v>16</v>
      </c>
      <c r="AD37" s="27">
        <v>2</v>
      </c>
      <c r="AE37" s="27">
        <v>40</v>
      </c>
      <c r="AF37" s="27">
        <v>23</v>
      </c>
      <c r="AG37" s="27">
        <v>1</v>
      </c>
      <c r="AH37" s="27">
        <v>20</v>
      </c>
      <c r="AI37" s="27">
        <v>8</v>
      </c>
      <c r="AJ37" s="27">
        <v>2</v>
      </c>
      <c r="AK37" s="27">
        <v>13</v>
      </c>
      <c r="AL37" s="27">
        <v>15</v>
      </c>
      <c r="AM37" s="27">
        <v>2</v>
      </c>
      <c r="AN37" s="26"/>
      <c r="AO37" s="25">
        <v>269</v>
      </c>
      <c r="AP37" s="25">
        <v>153</v>
      </c>
      <c r="AQ37" s="25">
        <v>11</v>
      </c>
      <c r="AR37" s="24">
        <v>433</v>
      </c>
    </row>
    <row r="38" spans="1:44" s="6" customFormat="1" ht="12" customHeight="1">
      <c r="A38" s="4"/>
      <c r="C38" s="39" t="s">
        <v>51</v>
      </c>
      <c r="D38" s="27">
        <v>0</v>
      </c>
      <c r="E38" s="27">
        <v>4</v>
      </c>
      <c r="F38" s="27">
        <v>0</v>
      </c>
      <c r="G38" s="27">
        <v>22</v>
      </c>
      <c r="H38" s="27">
        <v>4</v>
      </c>
      <c r="I38" s="27">
        <v>2</v>
      </c>
      <c r="J38" s="27">
        <v>0</v>
      </c>
      <c r="K38" s="27">
        <v>5</v>
      </c>
      <c r="L38" s="27">
        <v>2</v>
      </c>
      <c r="M38" s="27">
        <v>6</v>
      </c>
      <c r="N38" s="27">
        <v>4</v>
      </c>
      <c r="O38" s="27">
        <v>1</v>
      </c>
      <c r="P38" s="27">
        <v>24</v>
      </c>
      <c r="Q38" s="27">
        <v>15</v>
      </c>
      <c r="R38" s="27">
        <v>9</v>
      </c>
      <c r="S38" s="27">
        <v>20</v>
      </c>
      <c r="T38" s="27">
        <v>14</v>
      </c>
      <c r="U38" s="27">
        <v>3</v>
      </c>
      <c r="V38" s="27">
        <v>52</v>
      </c>
      <c r="W38" s="27">
        <v>2</v>
      </c>
      <c r="X38" s="27">
        <v>3</v>
      </c>
      <c r="Y38" s="27">
        <v>21</v>
      </c>
      <c r="Z38" s="27">
        <v>7</v>
      </c>
      <c r="AA38" s="27">
        <v>3</v>
      </c>
      <c r="AB38" s="27">
        <v>119</v>
      </c>
      <c r="AC38" s="27">
        <v>26</v>
      </c>
      <c r="AD38" s="27">
        <v>5</v>
      </c>
      <c r="AE38" s="27">
        <v>1</v>
      </c>
      <c r="AF38" s="27">
        <v>124</v>
      </c>
      <c r="AG38" s="27">
        <v>4</v>
      </c>
      <c r="AH38" s="27">
        <v>1</v>
      </c>
      <c r="AI38" s="27">
        <v>37</v>
      </c>
      <c r="AJ38" s="27">
        <v>1</v>
      </c>
      <c r="AK38" s="27">
        <v>0</v>
      </c>
      <c r="AL38" s="27">
        <v>102</v>
      </c>
      <c r="AM38" s="27">
        <v>1</v>
      </c>
      <c r="AN38" s="26"/>
      <c r="AO38" s="25">
        <v>266</v>
      </c>
      <c r="AP38" s="25">
        <v>344</v>
      </c>
      <c r="AQ38" s="25">
        <v>34</v>
      </c>
      <c r="AR38" s="24">
        <v>644</v>
      </c>
    </row>
    <row r="39" spans="1:44" s="6" customFormat="1" ht="12" customHeight="1">
      <c r="A39" s="4"/>
      <c r="C39" s="39" t="s">
        <v>50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1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1</v>
      </c>
      <c r="AN39" s="26"/>
      <c r="AO39" s="25">
        <v>0</v>
      </c>
      <c r="AP39" s="25">
        <v>0</v>
      </c>
      <c r="AQ39" s="25">
        <v>2</v>
      </c>
      <c r="AR39" s="24">
        <v>2</v>
      </c>
    </row>
    <row r="40" spans="1:44" s="6" customFormat="1" ht="12" customHeight="1">
      <c r="A40" s="4"/>
      <c r="C40" s="39" t="s">
        <v>49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2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6"/>
      <c r="AO40" s="25">
        <v>0</v>
      </c>
      <c r="AP40" s="25">
        <v>0</v>
      </c>
      <c r="AQ40" s="25">
        <v>2</v>
      </c>
      <c r="AR40" s="24">
        <v>2</v>
      </c>
    </row>
    <row r="41" spans="1:44" s="6" customFormat="1" ht="12" customHeight="1">
      <c r="A41" s="4"/>
      <c r="C41" s="39" t="s">
        <v>48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1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6"/>
      <c r="AO41" s="25">
        <v>0</v>
      </c>
      <c r="AP41" s="25">
        <v>1</v>
      </c>
      <c r="AQ41" s="25">
        <v>0</v>
      </c>
      <c r="AR41" s="24">
        <v>1</v>
      </c>
    </row>
    <row r="42" spans="1:44" s="6" customFormat="1" ht="12" customHeight="1">
      <c r="A42" s="4"/>
      <c r="C42" s="39" t="s">
        <v>47</v>
      </c>
      <c r="D42" s="27">
        <v>0</v>
      </c>
      <c r="E42" s="27">
        <v>2</v>
      </c>
      <c r="F42" s="27">
        <v>0</v>
      </c>
      <c r="G42" s="27">
        <v>1</v>
      </c>
      <c r="H42" s="27">
        <v>0</v>
      </c>
      <c r="I42" s="27">
        <v>0</v>
      </c>
      <c r="J42" s="27">
        <v>0</v>
      </c>
      <c r="K42" s="27">
        <v>1</v>
      </c>
      <c r="L42" s="27">
        <v>0</v>
      </c>
      <c r="M42" s="27">
        <v>0</v>
      </c>
      <c r="N42" s="27">
        <v>4</v>
      </c>
      <c r="O42" s="27">
        <v>0</v>
      </c>
      <c r="P42" s="27">
        <v>1</v>
      </c>
      <c r="Q42" s="27">
        <v>2</v>
      </c>
      <c r="R42" s="27">
        <v>0</v>
      </c>
      <c r="S42" s="27">
        <v>1</v>
      </c>
      <c r="T42" s="27">
        <v>3</v>
      </c>
      <c r="U42" s="27">
        <v>0</v>
      </c>
      <c r="V42" s="27">
        <v>3</v>
      </c>
      <c r="W42" s="27">
        <v>0</v>
      </c>
      <c r="X42" s="27">
        <v>0</v>
      </c>
      <c r="Y42" s="27">
        <v>6</v>
      </c>
      <c r="Z42" s="27">
        <v>5</v>
      </c>
      <c r="AA42" s="27">
        <v>0</v>
      </c>
      <c r="AB42" s="27">
        <v>9</v>
      </c>
      <c r="AC42" s="27">
        <v>1</v>
      </c>
      <c r="AD42" s="27">
        <v>0</v>
      </c>
      <c r="AE42" s="27">
        <v>5</v>
      </c>
      <c r="AF42" s="27">
        <v>2</v>
      </c>
      <c r="AG42" s="27">
        <v>0</v>
      </c>
      <c r="AH42" s="27">
        <v>3</v>
      </c>
      <c r="AI42" s="27">
        <v>10</v>
      </c>
      <c r="AJ42" s="27">
        <v>0</v>
      </c>
      <c r="AK42" s="27">
        <v>4</v>
      </c>
      <c r="AL42" s="27">
        <v>1</v>
      </c>
      <c r="AM42" s="27">
        <v>0</v>
      </c>
      <c r="AN42" s="26"/>
      <c r="AO42" s="25">
        <v>33</v>
      </c>
      <c r="AP42" s="25">
        <v>31</v>
      </c>
      <c r="AQ42" s="25">
        <v>0</v>
      </c>
      <c r="AR42" s="24">
        <v>64</v>
      </c>
    </row>
    <row r="43" spans="1:44" s="6" customFormat="1" ht="12" customHeight="1">
      <c r="A43" s="4"/>
      <c r="C43" s="39" t="s">
        <v>46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</v>
      </c>
      <c r="R43" s="27">
        <v>0</v>
      </c>
      <c r="S43" s="27">
        <v>0</v>
      </c>
      <c r="T43" s="27">
        <v>0</v>
      </c>
      <c r="U43" s="27">
        <v>1</v>
      </c>
      <c r="V43" s="27">
        <v>1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3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6"/>
      <c r="AO43" s="25">
        <v>1</v>
      </c>
      <c r="AP43" s="25">
        <v>1</v>
      </c>
      <c r="AQ43" s="25">
        <v>4</v>
      </c>
      <c r="AR43" s="24">
        <v>6</v>
      </c>
    </row>
    <row r="44" spans="1:44" s="6" customFormat="1" ht="12" customHeight="1">
      <c r="A44" s="4"/>
      <c r="C44" s="39" t="s">
        <v>45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2</v>
      </c>
      <c r="K44" s="27">
        <v>1</v>
      </c>
      <c r="L44" s="27">
        <v>0</v>
      </c>
      <c r="M44" s="27">
        <v>0</v>
      </c>
      <c r="N44" s="27">
        <v>2</v>
      </c>
      <c r="O44" s="27">
        <v>1</v>
      </c>
      <c r="P44" s="27">
        <v>4</v>
      </c>
      <c r="Q44" s="27">
        <v>24</v>
      </c>
      <c r="R44" s="27">
        <v>5</v>
      </c>
      <c r="S44" s="27">
        <v>7</v>
      </c>
      <c r="T44" s="27">
        <v>37</v>
      </c>
      <c r="U44" s="27">
        <v>2</v>
      </c>
      <c r="V44" s="27">
        <v>2</v>
      </c>
      <c r="W44" s="27">
        <v>7</v>
      </c>
      <c r="X44" s="27">
        <v>0</v>
      </c>
      <c r="Y44" s="27">
        <v>0</v>
      </c>
      <c r="Z44" s="27">
        <v>19</v>
      </c>
      <c r="AA44" s="27">
        <v>6</v>
      </c>
      <c r="AB44" s="27">
        <v>5</v>
      </c>
      <c r="AC44" s="27">
        <v>19</v>
      </c>
      <c r="AD44" s="27">
        <v>6</v>
      </c>
      <c r="AE44" s="27">
        <v>9</v>
      </c>
      <c r="AF44" s="27">
        <v>88</v>
      </c>
      <c r="AG44" s="27">
        <v>33</v>
      </c>
      <c r="AH44" s="27">
        <v>6</v>
      </c>
      <c r="AI44" s="27">
        <v>23</v>
      </c>
      <c r="AJ44" s="27">
        <v>16</v>
      </c>
      <c r="AK44" s="27">
        <v>2</v>
      </c>
      <c r="AL44" s="27">
        <v>4</v>
      </c>
      <c r="AM44" s="27">
        <v>40</v>
      </c>
      <c r="AN44" s="26"/>
      <c r="AO44" s="25">
        <v>37</v>
      </c>
      <c r="AP44" s="25">
        <v>225</v>
      </c>
      <c r="AQ44" s="25">
        <v>109</v>
      </c>
      <c r="AR44" s="24">
        <v>371</v>
      </c>
    </row>
    <row r="45" spans="1:44" s="6" customFormat="1" ht="6" customHeight="1">
      <c r="A45" s="4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4"/>
      <c r="AP45" s="34"/>
      <c r="AQ45" s="34"/>
      <c r="AR45" s="33"/>
    </row>
    <row r="46" spans="1:44" s="6" customFormat="1" ht="12" customHeight="1">
      <c r="A46" s="4"/>
      <c r="C46" s="32" t="s">
        <v>44</v>
      </c>
      <c r="D46" s="31">
        <v>0</v>
      </c>
      <c r="E46" s="31">
        <v>0</v>
      </c>
      <c r="F46" s="31">
        <v>0</v>
      </c>
      <c r="G46" s="31">
        <v>1</v>
      </c>
      <c r="H46" s="31">
        <v>0</v>
      </c>
      <c r="I46" s="31">
        <v>0</v>
      </c>
      <c r="J46" s="31">
        <v>1</v>
      </c>
      <c r="K46" s="31">
        <v>0</v>
      </c>
      <c r="L46" s="31">
        <v>0</v>
      </c>
      <c r="M46" s="31">
        <v>4</v>
      </c>
      <c r="N46" s="31">
        <v>4</v>
      </c>
      <c r="O46" s="31">
        <v>0</v>
      </c>
      <c r="P46" s="31">
        <v>2</v>
      </c>
      <c r="Q46" s="31">
        <v>4</v>
      </c>
      <c r="R46" s="31">
        <v>0</v>
      </c>
      <c r="S46" s="31">
        <v>0</v>
      </c>
      <c r="T46" s="31">
        <v>2</v>
      </c>
      <c r="U46" s="31">
        <v>0</v>
      </c>
      <c r="V46" s="31">
        <v>0</v>
      </c>
      <c r="W46" s="31">
        <v>2</v>
      </c>
      <c r="X46" s="31">
        <v>0</v>
      </c>
      <c r="Y46" s="31">
        <v>2</v>
      </c>
      <c r="Z46" s="31">
        <v>3</v>
      </c>
      <c r="AA46" s="31">
        <v>0</v>
      </c>
      <c r="AB46" s="31">
        <v>2</v>
      </c>
      <c r="AC46" s="31">
        <v>1</v>
      </c>
      <c r="AD46" s="31">
        <v>0</v>
      </c>
      <c r="AE46" s="31">
        <v>4</v>
      </c>
      <c r="AF46" s="31">
        <v>6</v>
      </c>
      <c r="AG46" s="31">
        <v>2</v>
      </c>
      <c r="AH46" s="31">
        <v>8</v>
      </c>
      <c r="AI46" s="31">
        <v>1</v>
      </c>
      <c r="AJ46" s="31">
        <v>2</v>
      </c>
      <c r="AK46" s="31">
        <v>0</v>
      </c>
      <c r="AL46" s="31">
        <v>0</v>
      </c>
      <c r="AM46" s="31">
        <v>0</v>
      </c>
      <c r="AN46" s="31"/>
      <c r="AO46" s="30">
        <v>24</v>
      </c>
      <c r="AP46" s="30">
        <v>23</v>
      </c>
      <c r="AQ46" s="30">
        <v>4</v>
      </c>
      <c r="AR46" s="29">
        <v>51</v>
      </c>
    </row>
    <row r="47" spans="1:44" s="6" customFormat="1" ht="12" customHeight="1">
      <c r="A47" s="4"/>
      <c r="C47" s="28" t="s">
        <v>43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1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6"/>
      <c r="AO47" s="25">
        <v>1</v>
      </c>
      <c r="AP47" s="25">
        <v>0</v>
      </c>
      <c r="AQ47" s="25">
        <v>0</v>
      </c>
      <c r="AR47" s="24">
        <v>1</v>
      </c>
    </row>
    <row r="48" spans="1:44" s="6" customFormat="1" ht="12" customHeight="1">
      <c r="A48" s="4"/>
      <c r="C48" s="28" t="s">
        <v>42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6"/>
      <c r="AO48" s="25">
        <v>1</v>
      </c>
      <c r="AP48" s="25">
        <v>0</v>
      </c>
      <c r="AQ48" s="25">
        <v>0</v>
      </c>
      <c r="AR48" s="24">
        <v>1</v>
      </c>
    </row>
    <row r="49" spans="1:44" s="6" customFormat="1" ht="12" customHeight="1">
      <c r="A49" s="4"/>
      <c r="C49" s="28" t="s">
        <v>41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1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6"/>
      <c r="AO49" s="25">
        <v>1</v>
      </c>
      <c r="AP49" s="25">
        <v>0</v>
      </c>
      <c r="AQ49" s="25">
        <v>0</v>
      </c>
      <c r="AR49" s="24">
        <v>1</v>
      </c>
    </row>
    <row r="50" spans="1:44" s="6" customFormat="1" ht="12" customHeight="1">
      <c r="A50" s="4"/>
      <c r="C50" s="28" t="s">
        <v>40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1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6"/>
      <c r="AO50" s="25">
        <v>1</v>
      </c>
      <c r="AP50" s="25">
        <v>0</v>
      </c>
      <c r="AQ50" s="25">
        <v>0</v>
      </c>
      <c r="AR50" s="24">
        <v>1</v>
      </c>
    </row>
    <row r="51" spans="1:44" s="6" customFormat="1" ht="12" customHeight="1">
      <c r="A51" s="4"/>
      <c r="C51" s="28" t="s">
        <v>39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1</v>
      </c>
      <c r="AA51" s="27">
        <v>0</v>
      </c>
      <c r="AB51" s="27">
        <v>1</v>
      </c>
      <c r="AC51" s="27">
        <v>1</v>
      </c>
      <c r="AD51" s="27">
        <v>0</v>
      </c>
      <c r="AE51" s="27">
        <v>0</v>
      </c>
      <c r="AF51" s="27">
        <v>1</v>
      </c>
      <c r="AG51" s="27">
        <v>0</v>
      </c>
      <c r="AH51" s="27">
        <v>2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6"/>
      <c r="AO51" s="25">
        <v>3</v>
      </c>
      <c r="AP51" s="25">
        <v>3</v>
      </c>
      <c r="AQ51" s="25">
        <v>0</v>
      </c>
      <c r="AR51" s="24">
        <v>6</v>
      </c>
    </row>
    <row r="52" spans="1:44" s="6" customFormat="1" ht="12" customHeight="1">
      <c r="A52" s="4"/>
      <c r="C52" s="28" t="s">
        <v>38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6"/>
      <c r="AO52" s="25">
        <v>1</v>
      </c>
      <c r="AP52" s="25">
        <v>0</v>
      </c>
      <c r="AQ52" s="25">
        <v>0</v>
      </c>
      <c r="AR52" s="24">
        <v>1</v>
      </c>
    </row>
    <row r="53" spans="1:44" s="6" customFormat="1" ht="12" customHeight="1">
      <c r="A53" s="4"/>
      <c r="C53" s="28" t="s">
        <v>37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6"/>
      <c r="AO53" s="25">
        <v>0</v>
      </c>
      <c r="AP53" s="25">
        <v>1</v>
      </c>
      <c r="AQ53" s="25">
        <v>0</v>
      </c>
      <c r="AR53" s="24">
        <v>1</v>
      </c>
    </row>
    <row r="54" spans="1:44" s="6" customFormat="1" ht="12" customHeight="1">
      <c r="A54" s="4"/>
      <c r="C54" s="28" t="s">
        <v>36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2</v>
      </c>
      <c r="U54" s="27">
        <v>0</v>
      </c>
      <c r="V54" s="27">
        <v>0</v>
      </c>
      <c r="W54" s="27">
        <v>1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1</v>
      </c>
      <c r="AF54" s="27">
        <v>1</v>
      </c>
      <c r="AG54" s="27">
        <v>0</v>
      </c>
      <c r="AH54" s="27">
        <v>1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6"/>
      <c r="AO54" s="25">
        <v>2</v>
      </c>
      <c r="AP54" s="25">
        <v>4</v>
      </c>
      <c r="AQ54" s="25">
        <v>0</v>
      </c>
      <c r="AR54" s="24">
        <v>6</v>
      </c>
    </row>
    <row r="55" spans="1:44" s="6" customFormat="1" ht="12" customHeight="1">
      <c r="A55" s="4"/>
      <c r="C55" s="28" t="s">
        <v>35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1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6"/>
      <c r="AO55" s="25">
        <v>1</v>
      </c>
      <c r="AP55" s="25">
        <v>0</v>
      </c>
      <c r="AQ55" s="25">
        <v>0</v>
      </c>
      <c r="AR55" s="24">
        <v>1</v>
      </c>
    </row>
    <row r="56" spans="1:44" s="6" customFormat="1" ht="12" customHeight="1">
      <c r="A56" s="4"/>
      <c r="C56" s="28" t="s">
        <v>34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1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6"/>
      <c r="AO56" s="25">
        <v>1</v>
      </c>
      <c r="AP56" s="25">
        <v>0</v>
      </c>
      <c r="AQ56" s="25">
        <v>0</v>
      </c>
      <c r="AR56" s="24">
        <v>1</v>
      </c>
    </row>
    <row r="57" spans="1:44" s="6" customFormat="1" ht="12" customHeight="1">
      <c r="A57" s="4"/>
      <c r="C57" s="28" t="s">
        <v>33</v>
      </c>
      <c r="D57" s="27">
        <v>0</v>
      </c>
      <c r="E57" s="27">
        <v>0</v>
      </c>
      <c r="F57" s="27">
        <v>0</v>
      </c>
      <c r="G57" s="27">
        <v>1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1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1</v>
      </c>
      <c r="AG57" s="27">
        <v>0</v>
      </c>
      <c r="AH57" s="27">
        <v>0</v>
      </c>
      <c r="AI57" s="27">
        <v>0</v>
      </c>
      <c r="AJ57" s="27">
        <v>1</v>
      </c>
      <c r="AK57" s="27">
        <v>0</v>
      </c>
      <c r="AL57" s="27">
        <v>0</v>
      </c>
      <c r="AM57" s="27">
        <v>0</v>
      </c>
      <c r="AN57" s="26"/>
      <c r="AO57" s="25">
        <v>1</v>
      </c>
      <c r="AP57" s="25">
        <v>2</v>
      </c>
      <c r="AQ57" s="25">
        <v>1</v>
      </c>
      <c r="AR57" s="24">
        <v>4</v>
      </c>
    </row>
    <row r="58" spans="1:44" s="6" customFormat="1" ht="12" customHeight="1">
      <c r="A58" s="4"/>
      <c r="C58" s="28" t="s">
        <v>32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1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6"/>
      <c r="AO58" s="25">
        <v>0</v>
      </c>
      <c r="AP58" s="25">
        <v>1</v>
      </c>
      <c r="AQ58" s="25">
        <v>0</v>
      </c>
      <c r="AR58" s="24">
        <v>1</v>
      </c>
    </row>
    <row r="59" spans="1:44" s="6" customFormat="1" ht="12" customHeight="1">
      <c r="A59" s="4"/>
      <c r="C59" s="28" t="s">
        <v>31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1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6"/>
      <c r="AO59" s="25">
        <v>0</v>
      </c>
      <c r="AP59" s="25">
        <v>1</v>
      </c>
      <c r="AQ59" s="25">
        <v>0</v>
      </c>
      <c r="AR59" s="24">
        <v>1</v>
      </c>
    </row>
    <row r="60" spans="1:44" s="6" customFormat="1" ht="12" customHeight="1">
      <c r="A60" s="4"/>
      <c r="C60" s="28" t="s">
        <v>30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1</v>
      </c>
      <c r="AA60" s="27">
        <v>0</v>
      </c>
      <c r="AB60" s="27">
        <v>0</v>
      </c>
      <c r="AC60" s="27">
        <v>0</v>
      </c>
      <c r="AD60" s="27">
        <v>0</v>
      </c>
      <c r="AE60" s="27">
        <v>1</v>
      </c>
      <c r="AF60" s="27">
        <v>1</v>
      </c>
      <c r="AG60" s="27">
        <v>0</v>
      </c>
      <c r="AH60" s="27">
        <v>1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6"/>
      <c r="AO60" s="25">
        <v>2</v>
      </c>
      <c r="AP60" s="25">
        <v>3</v>
      </c>
      <c r="AQ60" s="25">
        <v>0</v>
      </c>
      <c r="AR60" s="24">
        <v>5</v>
      </c>
    </row>
    <row r="61" spans="1:44" s="6" customFormat="1" ht="12" customHeight="1">
      <c r="A61" s="4"/>
      <c r="C61" s="28" t="s">
        <v>29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1</v>
      </c>
      <c r="N61" s="27">
        <v>1</v>
      </c>
      <c r="O61" s="27">
        <v>0</v>
      </c>
      <c r="P61" s="27">
        <v>2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1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1</v>
      </c>
      <c r="AG61" s="27">
        <v>2</v>
      </c>
      <c r="AH61" s="27">
        <v>1</v>
      </c>
      <c r="AI61" s="27">
        <v>1</v>
      </c>
      <c r="AJ61" s="27">
        <v>1</v>
      </c>
      <c r="AK61" s="27">
        <v>0</v>
      </c>
      <c r="AL61" s="27">
        <v>0</v>
      </c>
      <c r="AM61" s="27">
        <v>0</v>
      </c>
      <c r="AN61" s="26"/>
      <c r="AO61" s="25">
        <v>4</v>
      </c>
      <c r="AP61" s="25">
        <v>4</v>
      </c>
      <c r="AQ61" s="25">
        <v>3</v>
      </c>
      <c r="AR61" s="24">
        <v>11</v>
      </c>
    </row>
    <row r="62" spans="1:44" s="6" customFormat="1" ht="12" customHeight="1">
      <c r="A62" s="4"/>
      <c r="C62" s="28" t="s">
        <v>28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1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1</v>
      </c>
      <c r="X62" s="27">
        <v>0</v>
      </c>
      <c r="Y62" s="27">
        <v>1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1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6"/>
      <c r="AO62" s="25">
        <v>3</v>
      </c>
      <c r="AP62" s="25">
        <v>1</v>
      </c>
      <c r="AQ62" s="25">
        <v>0</v>
      </c>
      <c r="AR62" s="24">
        <v>4</v>
      </c>
    </row>
    <row r="63" spans="1:44" s="6" customFormat="1" ht="12" customHeight="1">
      <c r="A63" s="4"/>
      <c r="C63" s="28" t="s">
        <v>27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1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1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6"/>
      <c r="AO63" s="25">
        <v>1</v>
      </c>
      <c r="AP63" s="25">
        <v>1</v>
      </c>
      <c r="AQ63" s="25">
        <v>0</v>
      </c>
      <c r="AR63" s="24">
        <v>2</v>
      </c>
    </row>
    <row r="64" spans="1:44" s="6" customFormat="1" ht="12" customHeight="1">
      <c r="A64" s="4"/>
      <c r="C64" s="28" t="s">
        <v>26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1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6"/>
      <c r="AO64" s="25">
        <v>0</v>
      </c>
      <c r="AP64" s="25">
        <v>1</v>
      </c>
      <c r="AQ64" s="25">
        <v>0</v>
      </c>
      <c r="AR64" s="24">
        <v>1</v>
      </c>
    </row>
    <row r="65" spans="1:44" s="6" customFormat="1" ht="12" customHeight="1">
      <c r="A65" s="4"/>
      <c r="C65" s="28" t="s">
        <v>25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0</v>
      </c>
      <c r="P65" s="27">
        <v>0</v>
      </c>
      <c r="Q65" s="27">
        <v>1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6"/>
      <c r="AO65" s="25">
        <v>1</v>
      </c>
      <c r="AP65" s="25">
        <v>1</v>
      </c>
      <c r="AQ65" s="25">
        <v>0</v>
      </c>
      <c r="AR65" s="24">
        <v>2</v>
      </c>
    </row>
    <row r="66" spans="1:44" s="6" customFormat="1" ht="6" customHeight="1">
      <c r="A66" s="4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4"/>
      <c r="AP66" s="34"/>
      <c r="AQ66" s="34"/>
      <c r="AR66" s="33"/>
    </row>
    <row r="67" spans="1:44" s="6" customFormat="1" ht="12" customHeight="1">
      <c r="A67" s="4"/>
      <c r="C67" s="32" t="s">
        <v>24</v>
      </c>
      <c r="D67" s="31">
        <v>1</v>
      </c>
      <c r="E67" s="31">
        <v>0</v>
      </c>
      <c r="F67" s="31">
        <v>0</v>
      </c>
      <c r="G67" s="31">
        <v>0</v>
      </c>
      <c r="H67" s="31">
        <v>1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3</v>
      </c>
      <c r="O67" s="31">
        <v>0</v>
      </c>
      <c r="P67" s="31">
        <v>2</v>
      </c>
      <c r="Q67" s="31">
        <v>3</v>
      </c>
      <c r="R67" s="31">
        <v>0</v>
      </c>
      <c r="S67" s="31">
        <v>0</v>
      </c>
      <c r="T67" s="31">
        <v>3</v>
      </c>
      <c r="U67" s="31">
        <v>0</v>
      </c>
      <c r="V67" s="31">
        <v>0</v>
      </c>
      <c r="W67" s="31">
        <v>0</v>
      </c>
      <c r="X67" s="31">
        <v>0</v>
      </c>
      <c r="Y67" s="31">
        <v>3</v>
      </c>
      <c r="Z67" s="31">
        <v>0</v>
      </c>
      <c r="AA67" s="31">
        <v>0</v>
      </c>
      <c r="AB67" s="31">
        <v>2</v>
      </c>
      <c r="AC67" s="31">
        <v>0</v>
      </c>
      <c r="AD67" s="31">
        <v>0</v>
      </c>
      <c r="AE67" s="31">
        <v>1</v>
      </c>
      <c r="AF67" s="31">
        <v>5</v>
      </c>
      <c r="AG67" s="31">
        <v>0</v>
      </c>
      <c r="AH67" s="31">
        <v>1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/>
      <c r="AO67" s="30">
        <v>10</v>
      </c>
      <c r="AP67" s="30">
        <v>15</v>
      </c>
      <c r="AQ67" s="30">
        <v>0</v>
      </c>
      <c r="AR67" s="29">
        <v>25</v>
      </c>
    </row>
    <row r="68" spans="1:44" s="6" customFormat="1" ht="12" customHeight="1">
      <c r="A68" s="4"/>
      <c r="C68" s="28" t="s">
        <v>23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1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6"/>
      <c r="AO68" s="25">
        <v>1</v>
      </c>
      <c r="AP68" s="25">
        <v>0</v>
      </c>
      <c r="AQ68" s="25">
        <v>0</v>
      </c>
      <c r="AR68" s="24">
        <v>1</v>
      </c>
    </row>
    <row r="69" spans="1:44" s="6" customFormat="1" ht="12" customHeight="1">
      <c r="A69" s="4"/>
      <c r="C69" s="28" t="s">
        <v>22</v>
      </c>
      <c r="D69" s="27">
        <v>1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2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6"/>
      <c r="AO69" s="25">
        <v>1</v>
      </c>
      <c r="AP69" s="25">
        <v>2</v>
      </c>
      <c r="AQ69" s="25">
        <v>0</v>
      </c>
      <c r="AR69" s="24">
        <v>3</v>
      </c>
    </row>
    <row r="70" spans="1:44" s="6" customFormat="1" ht="12" customHeight="1">
      <c r="A70" s="4"/>
      <c r="C70" s="28" t="s">
        <v>21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3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2</v>
      </c>
      <c r="AC70" s="27">
        <v>0</v>
      </c>
      <c r="AD70" s="27">
        <v>0</v>
      </c>
      <c r="AE70" s="27">
        <v>0</v>
      </c>
      <c r="AF70" s="27">
        <v>4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6"/>
      <c r="AO70" s="25">
        <v>2</v>
      </c>
      <c r="AP70" s="25">
        <v>7</v>
      </c>
      <c r="AQ70" s="25">
        <v>0</v>
      </c>
      <c r="AR70" s="24">
        <v>9</v>
      </c>
    </row>
    <row r="71" spans="1:44" s="6" customFormat="1" ht="12" customHeight="1">
      <c r="A71" s="4"/>
      <c r="C71" s="28" t="s">
        <v>20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1</v>
      </c>
      <c r="AF71" s="27">
        <v>1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6"/>
      <c r="AO71" s="25">
        <v>1</v>
      </c>
      <c r="AP71" s="25">
        <v>1</v>
      </c>
      <c r="AQ71" s="25">
        <v>0</v>
      </c>
      <c r="AR71" s="24">
        <v>2</v>
      </c>
    </row>
    <row r="72" spans="1:44" s="6" customFormat="1" ht="12" customHeight="1">
      <c r="A72" s="4"/>
      <c r="C72" s="28" t="s">
        <v>19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2</v>
      </c>
      <c r="Q72" s="27">
        <v>0</v>
      </c>
      <c r="R72" s="27">
        <v>0</v>
      </c>
      <c r="S72" s="27">
        <v>0</v>
      </c>
      <c r="T72" s="27">
        <v>3</v>
      </c>
      <c r="U72" s="27">
        <v>0</v>
      </c>
      <c r="V72" s="27">
        <v>0</v>
      </c>
      <c r="W72" s="27">
        <v>0</v>
      </c>
      <c r="X72" s="27">
        <v>0</v>
      </c>
      <c r="Y72" s="27">
        <v>3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6"/>
      <c r="AO72" s="25">
        <v>5</v>
      </c>
      <c r="AP72" s="25">
        <v>3</v>
      </c>
      <c r="AQ72" s="25">
        <v>0</v>
      </c>
      <c r="AR72" s="24">
        <v>8</v>
      </c>
    </row>
    <row r="73" spans="1:44" s="6" customFormat="1" ht="12" customHeight="1">
      <c r="A73" s="4"/>
      <c r="C73" s="28" t="s">
        <v>18</v>
      </c>
      <c r="D73" s="27">
        <v>0</v>
      </c>
      <c r="E73" s="27">
        <v>0</v>
      </c>
      <c r="F73" s="27">
        <v>0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6"/>
      <c r="AO73" s="25">
        <v>0</v>
      </c>
      <c r="AP73" s="25">
        <v>1</v>
      </c>
      <c r="AQ73" s="25">
        <v>0</v>
      </c>
      <c r="AR73" s="24">
        <v>1</v>
      </c>
    </row>
    <row r="74" spans="1:44" s="6" customFormat="1" ht="12" customHeight="1">
      <c r="A74" s="4"/>
      <c r="C74" s="28" t="s">
        <v>17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1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6"/>
      <c r="AO74" s="25">
        <v>0</v>
      </c>
      <c r="AP74" s="25">
        <v>1</v>
      </c>
      <c r="AQ74" s="25">
        <v>0</v>
      </c>
      <c r="AR74" s="24">
        <v>1</v>
      </c>
    </row>
    <row r="75" spans="1:44" s="6" customFormat="1" ht="6" customHeight="1">
      <c r="A75" s="4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4"/>
      <c r="AP75" s="34"/>
      <c r="AQ75" s="34"/>
      <c r="AR75" s="33"/>
    </row>
    <row r="76" spans="1:44" s="6" customFormat="1" ht="12" customHeight="1">
      <c r="A76" s="4"/>
      <c r="C76" s="38" t="s">
        <v>16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/>
      <c r="AO76" s="30">
        <v>1</v>
      </c>
      <c r="AP76" s="30">
        <v>0</v>
      </c>
      <c r="AQ76" s="30">
        <v>0</v>
      </c>
      <c r="AR76" s="29">
        <v>1</v>
      </c>
    </row>
    <row r="77" spans="1:44" s="6" customFormat="1" ht="12" customHeight="1">
      <c r="A77" s="4"/>
      <c r="C77" s="37" t="s">
        <v>15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1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6"/>
      <c r="AO77" s="25">
        <v>1</v>
      </c>
      <c r="AP77" s="25">
        <v>0</v>
      </c>
      <c r="AQ77" s="25">
        <v>0</v>
      </c>
      <c r="AR77" s="24">
        <v>1</v>
      </c>
    </row>
    <row r="78" spans="1:44" s="6" customFormat="1" ht="6" customHeight="1">
      <c r="A78" s="4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4"/>
      <c r="AQ78" s="34"/>
      <c r="AR78" s="33"/>
    </row>
    <row r="79" spans="1:44" s="6" customFormat="1" ht="12" customHeight="1">
      <c r="A79" s="4"/>
      <c r="C79" s="32" t="s">
        <v>14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1</v>
      </c>
      <c r="Q79" s="31">
        <v>2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2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1</v>
      </c>
      <c r="AD79" s="31">
        <v>0</v>
      </c>
      <c r="AE79" s="31">
        <v>0</v>
      </c>
      <c r="AF79" s="31">
        <v>1</v>
      </c>
      <c r="AG79" s="31">
        <v>0</v>
      </c>
      <c r="AH79" s="31">
        <v>0</v>
      </c>
      <c r="AI79" s="31">
        <v>1</v>
      </c>
      <c r="AJ79" s="31">
        <v>0</v>
      </c>
      <c r="AK79" s="31">
        <v>0</v>
      </c>
      <c r="AL79" s="31">
        <v>0</v>
      </c>
      <c r="AM79" s="31">
        <v>0</v>
      </c>
      <c r="AN79" s="31"/>
      <c r="AO79" s="30">
        <v>1</v>
      </c>
      <c r="AP79" s="30">
        <v>7</v>
      </c>
      <c r="AQ79" s="30">
        <v>0</v>
      </c>
      <c r="AR79" s="29">
        <v>8</v>
      </c>
    </row>
    <row r="80" spans="1:44" s="6" customFormat="1" ht="12" customHeight="1">
      <c r="A80" s="4"/>
      <c r="C80" s="28" t="s">
        <v>13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1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6"/>
      <c r="AO80" s="25">
        <v>0</v>
      </c>
      <c r="AP80" s="25">
        <v>1</v>
      </c>
      <c r="AQ80" s="25">
        <v>0</v>
      </c>
      <c r="AR80" s="24">
        <v>1</v>
      </c>
    </row>
    <row r="81" spans="1:44" s="6" customFormat="1" ht="12" customHeight="1">
      <c r="A81" s="4"/>
      <c r="C81" s="28" t="s">
        <v>12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1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6"/>
      <c r="AO81" s="25">
        <v>0</v>
      </c>
      <c r="AP81" s="25">
        <v>1</v>
      </c>
      <c r="AQ81" s="25">
        <v>0</v>
      </c>
      <c r="AR81" s="24">
        <v>1</v>
      </c>
    </row>
    <row r="82" spans="1:44" s="6" customFormat="1" ht="12" customHeight="1">
      <c r="A82" s="4"/>
      <c r="C82" s="28" t="s">
        <v>11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1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6"/>
      <c r="AO82" s="25">
        <v>0</v>
      </c>
      <c r="AP82" s="25">
        <v>1</v>
      </c>
      <c r="AQ82" s="25">
        <v>0</v>
      </c>
      <c r="AR82" s="24">
        <v>1</v>
      </c>
    </row>
    <row r="83" spans="1:44" s="6" customFormat="1" ht="12" customHeight="1">
      <c r="A83" s="4"/>
      <c r="C83" s="28" t="s">
        <v>10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1</v>
      </c>
      <c r="AJ83" s="27">
        <v>0</v>
      </c>
      <c r="AK83" s="27">
        <v>0</v>
      </c>
      <c r="AL83" s="27">
        <v>0</v>
      </c>
      <c r="AM83" s="27">
        <v>0</v>
      </c>
      <c r="AN83" s="26"/>
      <c r="AO83" s="25">
        <v>0</v>
      </c>
      <c r="AP83" s="25">
        <v>1</v>
      </c>
      <c r="AQ83" s="25">
        <v>0</v>
      </c>
      <c r="AR83" s="24">
        <v>1</v>
      </c>
    </row>
    <row r="84" spans="1:44" s="6" customFormat="1" ht="12" customHeight="1">
      <c r="A84" s="4"/>
      <c r="C84" s="28" t="s">
        <v>9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2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1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6"/>
      <c r="AO84" s="25">
        <v>0</v>
      </c>
      <c r="AP84" s="25">
        <v>3</v>
      </c>
      <c r="AQ84" s="25">
        <v>0</v>
      </c>
      <c r="AR84" s="24">
        <v>3</v>
      </c>
    </row>
    <row r="85" spans="1:44" s="6" customFormat="1" ht="12" customHeight="1">
      <c r="A85" s="4"/>
      <c r="C85" s="28" t="s">
        <v>8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1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6"/>
      <c r="AO85" s="25">
        <v>1</v>
      </c>
      <c r="AP85" s="25">
        <v>0</v>
      </c>
      <c r="AQ85" s="25">
        <v>0</v>
      </c>
      <c r="AR85" s="24">
        <v>1</v>
      </c>
    </row>
    <row r="86" spans="1:44" s="6" customFormat="1" ht="6" customHeight="1" thickBot="1">
      <c r="A86" s="4"/>
      <c r="C86" s="23"/>
      <c r="D86" s="22"/>
      <c r="E86" s="21"/>
      <c r="F86" s="20"/>
      <c r="G86" s="22"/>
      <c r="H86" s="21"/>
      <c r="I86" s="20"/>
      <c r="J86" s="22"/>
      <c r="K86" s="21"/>
      <c r="L86" s="20"/>
      <c r="M86" s="22"/>
      <c r="N86" s="21"/>
      <c r="O86" s="20"/>
      <c r="P86" s="22"/>
      <c r="Q86" s="21"/>
      <c r="R86" s="20"/>
      <c r="S86" s="22"/>
      <c r="T86" s="21"/>
      <c r="U86" s="20"/>
      <c r="V86" s="22"/>
      <c r="W86" s="21"/>
      <c r="X86" s="20"/>
      <c r="Y86" s="22"/>
      <c r="Z86" s="21"/>
      <c r="AA86" s="20"/>
      <c r="AB86" s="22"/>
      <c r="AC86" s="21"/>
      <c r="AD86" s="20"/>
      <c r="AE86" s="22"/>
      <c r="AF86" s="21"/>
      <c r="AG86" s="20"/>
      <c r="AH86" s="22"/>
      <c r="AI86" s="21"/>
      <c r="AJ86" s="20"/>
      <c r="AK86" s="22"/>
      <c r="AL86" s="21"/>
      <c r="AM86" s="20"/>
      <c r="AN86" s="20"/>
      <c r="AO86" s="22"/>
      <c r="AP86" s="21"/>
      <c r="AQ86" s="20"/>
      <c r="AR86" s="19"/>
    </row>
    <row r="87" spans="1:43" s="6" customFormat="1" ht="6" customHeight="1">
      <c r="A87" s="4"/>
      <c r="C87" s="18"/>
      <c r="D87" s="17"/>
      <c r="E87" s="16"/>
      <c r="F87" s="15"/>
      <c r="G87" s="17"/>
      <c r="H87" s="16"/>
      <c r="I87" s="15"/>
      <c r="J87" s="17"/>
      <c r="K87" s="16"/>
      <c r="L87" s="15"/>
      <c r="M87" s="17"/>
      <c r="N87" s="16"/>
      <c r="O87" s="15"/>
      <c r="P87" s="17"/>
      <c r="Q87" s="16"/>
      <c r="R87" s="15"/>
      <c r="S87" s="17"/>
      <c r="T87" s="16"/>
      <c r="U87" s="15"/>
      <c r="V87" s="17"/>
      <c r="W87" s="16"/>
      <c r="X87" s="15"/>
      <c r="Y87" s="17"/>
      <c r="Z87" s="16"/>
      <c r="AA87" s="15"/>
      <c r="AB87" s="17"/>
      <c r="AC87" s="16"/>
      <c r="AD87" s="15"/>
      <c r="AE87" s="17"/>
      <c r="AF87" s="16"/>
      <c r="AG87" s="15"/>
      <c r="AH87" s="17"/>
      <c r="AI87" s="16"/>
      <c r="AJ87" s="15"/>
      <c r="AK87" s="17"/>
      <c r="AL87" s="16"/>
      <c r="AM87" s="15"/>
      <c r="AN87" s="15"/>
      <c r="AO87" s="17"/>
      <c r="AP87" s="16"/>
      <c r="AQ87" s="15"/>
    </row>
    <row r="88" spans="2:43" s="4" customFormat="1" ht="12" customHeight="1">
      <c r="B88" s="6"/>
      <c r="C88" s="14" t="s">
        <v>7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3:44" s="6" customFormat="1" ht="10.5" customHeight="1">
      <c r="C89" s="12" t="s">
        <v>6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4.25" customHeight="1">
      <c r="A90" s="4"/>
      <c r="B90" s="6"/>
      <c r="C90" s="5" t="s">
        <v>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1.25" customHeight="1">
      <c r="A91" s="4"/>
      <c r="B91" s="6"/>
      <c r="C91" s="5" t="s">
        <v>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5.75" customHeight="1">
      <c r="A92" s="7"/>
      <c r="B92" s="6"/>
      <c r="C92" s="5" t="s">
        <v>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3" ht="12">
      <c r="A93" s="7"/>
      <c r="B93" s="6"/>
      <c r="C93" s="11" t="s">
        <v>2</v>
      </c>
      <c r="D93" s="11"/>
      <c r="E93" s="11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9"/>
      <c r="AO93" s="9"/>
      <c r="AP93" s="9"/>
      <c r="AQ93" s="9"/>
    </row>
    <row r="94" spans="1:44" ht="15" customHeight="1">
      <c r="A94" s="7"/>
      <c r="B94" s="6"/>
      <c r="C94" s="8" t="s">
        <v>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26.25" customHeight="1">
      <c r="A95" s="7"/>
      <c r="B95" s="6"/>
      <c r="C95" s="5" t="s">
        <v>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="3" customFormat="1" ht="21.75" customHeight="1">
      <c r="A96" s="4"/>
    </row>
    <row r="97" s="3" customFormat="1" ht="12"/>
  </sheetData>
  <sheetProtection/>
  <mergeCells count="24">
    <mergeCell ref="AK5:AM5"/>
    <mergeCell ref="C89:AR89"/>
    <mergeCell ref="C95:AR95"/>
    <mergeCell ref="C93:F93"/>
    <mergeCell ref="C90:AR90"/>
    <mergeCell ref="C91:AR91"/>
    <mergeCell ref="C92:AR92"/>
    <mergeCell ref="C94:AR94"/>
    <mergeCell ref="S5:U5"/>
    <mergeCell ref="V5:X5"/>
    <mergeCell ref="Y5:AA5"/>
    <mergeCell ref="AB5:AD5"/>
    <mergeCell ref="AE5:AG5"/>
    <mergeCell ref="AH5:AJ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P5:R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35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III. Extranjeros alojados y devueltos</dc:subject>
  <dc:creator>Centro de Estudios Migratorios; Unidad de Política Migratoria</dc:creator>
  <cp:keywords/>
  <dc:description/>
  <cp:lastModifiedBy>Reyes Sanabria Héctor</cp:lastModifiedBy>
  <dcterms:created xsi:type="dcterms:W3CDTF">2023-04-11T15:39:34Z</dcterms:created>
  <dcterms:modified xsi:type="dcterms:W3CDTF">2023-04-11T15:39:35Z</dcterms:modified>
  <cp:category>Validacion</cp:category>
  <cp:version/>
  <cp:contentType/>
  <cp:contentStatus/>
</cp:coreProperties>
</file>