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0035" activeTab="0"/>
  </bookViews>
  <sheets>
    <sheet name="Cuadro 1.3" sheetId="1" r:id="rId1"/>
  </sheets>
  <definedNames>
    <definedName name="_xlnm.Print_Area" localSheetId="0">'Cuadro 1.3'!$A$1:$Q$296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<sst xmlns="http://schemas.openxmlformats.org/spreadsheetml/2006/main" count="309" uniqueCount="254">
  <si>
    <t>Fuente: Unidad de Política Migratoria, Registro e Identidad de Personas, SEGOB, con base en los registros electrónicos del INM en los puntos de internación aéreos a México.</t>
  </si>
  <si>
    <t xml:space="preserve">Las cifras pueden diferir de las publicadas en los informes de Gobierno y de Labores debido al proceso de validación de la información. </t>
  </si>
  <si>
    <t>La cobertura del SIOM es en promedio de 99.8 % del total general de entradas al mes de diciembre, 2019.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</si>
  <si>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</si>
  <si>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</si>
  <si>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Los registros corresponden a extranjeros que presentaron pasaporte aún vigentes con la nacionalidad de esta región geográfica.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</si>
  <si>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</si>
  <si>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</si>
  <si>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</si>
  <si>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4</t>
    </r>
  </si>
  <si>
    <t>Apátridas</t>
  </si>
  <si>
    <t>Zimbabue</t>
  </si>
  <si>
    <t>Zambia</t>
  </si>
  <si>
    <t>Uganda</t>
  </si>
  <si>
    <t>Túnez</t>
  </si>
  <si>
    <t>Togo</t>
  </si>
  <si>
    <t>Terr. Británico del Océano Índico</t>
  </si>
  <si>
    <t>Tanzania</t>
  </si>
  <si>
    <t>Sudán del Sur, Rep.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</si>
  <si>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</si>
  <si>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</si>
  <si>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</si>
  <si>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</si>
  <si>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</si>
  <si>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</si>
  <si>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</si>
  <si>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</si>
  <si>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Saharaui, Rep. Árabe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</si>
  <si>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</si>
  <si>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</si>
  <si>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</si>
  <si>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</si>
  <si>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</si>
  <si>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</si>
  <si>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</si>
  <si>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</si>
  <si>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</si>
  <si>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</si>
  <si>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</si>
  <si>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</si>
  <si>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</si>
  <si>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</si>
  <si>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</si>
  <si>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</si>
  <si>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</si>
  <si>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</si>
  <si>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</si>
  <si>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</si>
  <si>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</si>
  <si>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</si>
  <si>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</si>
  <si>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</si>
  <si>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</si>
  <si>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</si>
  <si>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</si>
  <si>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</si>
  <si>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</si>
  <si>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</si>
  <si>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</si>
  <si>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</si>
  <si>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</si>
  <si>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</si>
  <si>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</si>
  <si>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</si>
  <si>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</si>
  <si>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</si>
  <si>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</si>
  <si>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</si>
  <si>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</si>
  <si>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</si>
  <si>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</si>
  <si>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</si>
  <si>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</si>
  <si>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</si>
  <si>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</si>
  <si>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</si>
  <si>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</si>
  <si>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</si>
  <si>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</si>
  <si>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</si>
  <si>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</si>
  <si>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</si>
  <si>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 país de nacionalidad</t>
  </si>
  <si>
    <t>(Concluye)</t>
  </si>
  <si>
    <t>1.3 Entradas aéreas, por continente y país de nacionalidad, 2019</t>
  </si>
  <si>
    <t>Ver notas al final del cuadro.</t>
  </si>
  <si>
    <t>Wallis y Futuna, Islas</t>
  </si>
  <si>
    <t>Vanuatu</t>
  </si>
  <si>
    <t>Tonga</t>
  </si>
  <si>
    <t>Samoa Occidental</t>
  </si>
  <si>
    <t>Salomón, Islas</t>
  </si>
  <si>
    <t>Papúa Nueva Guinea</t>
  </si>
  <si>
    <t>Palaos, Rep.</t>
  </si>
  <si>
    <t>Nueva Zelandia</t>
  </si>
  <si>
    <t>Nueva Caledonia</t>
  </si>
  <si>
    <t>Navidad, Islas</t>
  </si>
  <si>
    <t>Micronesia, Rep.</t>
  </si>
  <si>
    <t>Marshall, Islas</t>
  </si>
  <si>
    <t>Kiribati</t>
  </si>
  <si>
    <t>Guam, Islas</t>
  </si>
  <si>
    <t>Fiyi, Islas</t>
  </si>
  <si>
    <t>Cook,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</si>
  <si>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</si>
  <si>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</si>
  <si>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</si>
  <si>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</si>
  <si>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</si>
  <si>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</si>
  <si>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</si>
  <si>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Timor Oriental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</si>
  <si>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</si>
  <si>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</si>
  <si>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</si>
  <si>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</si>
  <si>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</si>
  <si>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</si>
  <si>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</si>
  <si>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</si>
  <si>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</si>
  <si>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</si>
  <si>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</si>
  <si>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</si>
  <si>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</si>
  <si>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</si>
  <si>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</si>
  <si>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</si>
  <si>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</si>
  <si>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</si>
  <si>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</si>
  <si>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</si>
  <si>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</si>
  <si>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</si>
  <si>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</si>
  <si>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</si>
  <si>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</si>
  <si>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</si>
  <si>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</si>
  <si>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</si>
  <si>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</si>
  <si>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</si>
  <si>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</si>
  <si>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</si>
  <si>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</si>
  <si>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</si>
  <si>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</si>
  <si>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</si>
  <si>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</si>
  <si>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</si>
  <si>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</si>
  <si>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</si>
  <si>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</si>
  <si>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</si>
  <si>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</si>
  <si>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</si>
  <si>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</si>
  <si>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</si>
  <si>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</si>
  <si>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</si>
  <si>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</si>
  <si>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</si>
  <si>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</si>
  <si>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3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</si>
  <si>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</si>
  <si>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</si>
  <si>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</si>
  <si>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</si>
  <si>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</si>
  <si>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</si>
  <si>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</si>
  <si>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</si>
  <si>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</si>
  <si>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</si>
  <si>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</si>
  <si>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</si>
  <si>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</si>
  <si>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</si>
  <si>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</si>
  <si>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</si>
  <si>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</si>
  <si>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</si>
  <si>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</si>
  <si>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</si>
  <si>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</si>
  <si>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</si>
  <si>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</si>
  <si>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</si>
  <si>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Faroe, Islas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</si>
  <si>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</si>
  <si>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</si>
  <si>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</si>
  <si>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</si>
  <si>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</si>
  <si>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</si>
  <si>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</si>
  <si>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</si>
  <si>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</si>
  <si>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</si>
  <si>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</si>
  <si>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</si>
  <si>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</si>
  <si>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</si>
  <si>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</si>
  <si>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</si>
  <si>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</si>
  <si>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</si>
  <si>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</si>
  <si>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</si>
  <si>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</si>
  <si>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</si>
  <si>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</si>
  <si>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</si>
  <si>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</si>
  <si>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</si>
  <si>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</si>
  <si>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</si>
  <si>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</si>
  <si>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</si>
  <si>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</si>
  <si>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</si>
  <si>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</si>
  <si>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</si>
  <si>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</si>
  <si>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Martín, isla</t>
  </si>
  <si>
    <t>San Cristóbal y Nieves</t>
  </si>
  <si>
    <t>Jamaica</t>
  </si>
  <si>
    <t>Haití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</si>
  <si>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</si>
  <si>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</si>
  <si>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</si>
  <si>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</si>
  <si>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</si>
  <si>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</si>
  <si>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</si>
  <si>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r>
      <t xml:space="preserve">Antillas Holandesas (P. Bajos) </t>
    </r>
    <r>
      <rPr>
        <vertAlign val="superscript"/>
        <sz val="9"/>
        <color indexed="8"/>
        <rFont val="Arial"/>
        <family val="2"/>
      </rPr>
      <t>2</t>
    </r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</si>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</sst>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,##0_-;\-* #,##0_-;_-* &quot;-&quot;_-;_-@_-"/>
    <numFmt numFmtId="167" formatCode="_-* #\ ###\ ##0_-;\-* #\ ##0_-;_-* &quot;-&quot;_-;_-@_-"/>
    <numFmt numFmtId="168" formatCode="#\ ###\ ##0\ ;\-;_-* &quot;- &quot;_-;_-@\ _-"/>
    <numFmt numFmtId="169" formatCode="_-* \ #\ ###\ ##0\ \ _-;\-* #\ ###\ ##0\ \ _-;_-* &quot;-  &quot;_-;_-@\ \ _-"/>
    <numFmt numFmtId="170" formatCode="_-[$€-2]* #,##0.00_-;\-[$€-2]* #,##0.00_-;_-[$€-2]* &quot;-&quot;??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color indexed="63"/>
      <name val="Calibri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 tint="0.34999001026153564"/>
      <name val="Calibri"/>
      <family val="2"/>
    </font>
    <font>
      <b/>
      <sz val="9"/>
      <color theme="1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1" fontId="30" fillId="0" borderId="0">
      <alignment/>
      <protection/>
    </xf>
    <xf numFmtId="0" fontId="37" fillId="29" borderId="1" applyNumberFormat="0" applyAlignment="0" applyProtection="0"/>
    <xf numFmtId="170" fontId="1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1" fillId="21" borderId="5" applyNumberFormat="0" applyAlignment="0" applyProtection="0"/>
    <xf numFmtId="0" fontId="30" fillId="0" borderId="0">
      <alignment horizontal="left" wrapText="1" indent="2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164" fontId="19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justify" wrapText="1"/>
    </xf>
    <xf numFmtId="3" fontId="49" fillId="0" borderId="0" xfId="0" applyNumberFormat="1" applyFont="1" applyFill="1" applyBorder="1" applyAlignment="1">
      <alignment horizontal="justify" vertical="top" wrapText="1"/>
    </xf>
    <xf numFmtId="0" fontId="22" fillId="0" borderId="0" xfId="251" applyFont="1" applyAlignment="1">
      <alignment/>
    </xf>
    <xf numFmtId="0" fontId="49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justify" vertical="top" wrapText="1"/>
    </xf>
    <xf numFmtId="0" fontId="49" fillId="0" borderId="0" xfId="0" applyFont="1" applyFill="1" applyAlignment="1">
      <alignment vertical="top" wrapText="1"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Fill="1" applyBorder="1" applyAlignment="1">
      <alignment/>
    </xf>
    <xf numFmtId="165" fontId="51" fillId="33" borderId="13" xfId="0" applyNumberFormat="1" applyFont="1" applyFill="1" applyBorder="1" applyAlignment="1">
      <alignment horizontal="right"/>
    </xf>
    <xf numFmtId="165" fontId="51" fillId="33" borderId="0" xfId="0" applyNumberFormat="1" applyFont="1" applyFill="1" applyBorder="1" applyAlignment="1">
      <alignment horizontal="right"/>
    </xf>
    <xf numFmtId="0" fontId="51" fillId="33" borderId="14" xfId="0" applyFont="1" applyFill="1" applyBorder="1" applyAlignment="1">
      <alignment horizontal="left" indent="2"/>
    </xf>
    <xf numFmtId="0" fontId="48" fillId="0" borderId="0" xfId="0" applyFont="1" applyFill="1" applyAlignment="1">
      <alignment/>
    </xf>
    <xf numFmtId="165" fontId="51" fillId="0" borderId="13" xfId="0" applyNumberFormat="1" applyFont="1" applyFill="1" applyBorder="1" applyAlignment="1">
      <alignment horizontal="right" indent="1"/>
    </xf>
    <xf numFmtId="165" fontId="51" fillId="0" borderId="0" xfId="0" applyNumberFormat="1" applyFont="1" applyFill="1" applyBorder="1" applyAlignment="1">
      <alignment horizontal="right" indent="1"/>
    </xf>
    <xf numFmtId="165" fontId="51" fillId="0" borderId="0" xfId="0" applyNumberFormat="1" applyFont="1" applyFill="1" applyBorder="1" applyAlignment="1">
      <alignment horizontal="right"/>
    </xf>
    <xf numFmtId="0" fontId="51" fillId="0" borderId="14" xfId="0" applyFont="1" applyFill="1" applyBorder="1" applyAlignment="1">
      <alignment horizontal="left" indent="2"/>
    </xf>
    <xf numFmtId="165" fontId="51" fillId="34" borderId="13" xfId="0" applyNumberFormat="1" applyFont="1" applyFill="1" applyBorder="1" applyAlignment="1">
      <alignment horizontal="right" indent="1"/>
    </xf>
    <xf numFmtId="165" fontId="51" fillId="33" borderId="0" xfId="0" applyNumberFormat="1" applyFont="1" applyFill="1" applyBorder="1" applyAlignment="1">
      <alignment horizontal="right" indent="1"/>
    </xf>
    <xf numFmtId="165" fontId="52" fillId="33" borderId="0" xfId="0" applyNumberFormat="1" applyFont="1" applyFill="1" applyBorder="1" applyAlignment="1" quotePrefix="1">
      <alignment horizontal="right"/>
    </xf>
    <xf numFmtId="165" fontId="48" fillId="0" borderId="0" xfId="0" applyNumberFormat="1" applyFont="1" applyBorder="1" applyAlignment="1">
      <alignment horizontal="right" indent="1"/>
    </xf>
    <xf numFmtId="165" fontId="53" fillId="0" borderId="0" xfId="0" applyNumberFormat="1" applyFont="1" applyBorder="1" applyAlignment="1" quotePrefix="1">
      <alignment horizontal="right"/>
    </xf>
    <xf numFmtId="0" fontId="48" fillId="0" borderId="14" xfId="0" applyFont="1" applyBorder="1" applyAlignment="1">
      <alignment horizontal="left" indent="3"/>
    </xf>
    <xf numFmtId="0" fontId="48" fillId="0" borderId="14" xfId="0" applyFont="1" applyFill="1" applyBorder="1" applyAlignment="1">
      <alignment horizontal="left" indent="3"/>
    </xf>
    <xf numFmtId="165" fontId="51" fillId="33" borderId="13" xfId="0" applyNumberFormat="1" applyFont="1" applyFill="1" applyBorder="1" applyAlignment="1">
      <alignment horizontal="right" indent="1"/>
    </xf>
    <xf numFmtId="0" fontId="48" fillId="0" borderId="13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4" xfId="0" applyFont="1" applyBorder="1" applyAlignment="1">
      <alignment/>
    </xf>
    <xf numFmtId="41" fontId="48" fillId="34" borderId="15" xfId="0" applyNumberFormat="1" applyFont="1" applyFill="1" applyBorder="1" applyAlignment="1">
      <alignment horizontal="center" vertical="center"/>
    </xf>
    <xf numFmtId="41" fontId="48" fillId="34" borderId="16" xfId="0" applyNumberFormat="1" applyFont="1" applyFill="1" applyBorder="1" applyAlignment="1">
      <alignment horizontal="center" vertical="center"/>
    </xf>
    <xf numFmtId="41" fontId="48" fillId="34" borderId="17" xfId="0" applyNumberFormat="1" applyFont="1" applyFill="1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54" fillId="0" borderId="0" xfId="0" applyFont="1" applyAlignment="1">
      <alignment horizontal="center" wrapText="1"/>
    </xf>
    <xf numFmtId="0" fontId="51" fillId="0" borderId="0" xfId="0" applyFont="1" applyBorder="1" applyAlignment="1">
      <alignment/>
    </xf>
    <xf numFmtId="0" fontId="48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55" fillId="0" borderId="0" xfId="0" applyFont="1" applyFill="1" applyAlignment="1">
      <alignment horizontal="left"/>
    </xf>
    <xf numFmtId="167" fontId="48" fillId="0" borderId="0" xfId="0" applyNumberFormat="1" applyFont="1" applyBorder="1" applyAlignment="1">
      <alignment/>
    </xf>
    <xf numFmtId="0" fontId="49" fillId="0" borderId="0" xfId="0" applyFont="1" applyAlignment="1">
      <alignment vertical="top"/>
    </xf>
    <xf numFmtId="167" fontId="48" fillId="0" borderId="0" xfId="0" applyNumberFormat="1" applyFont="1" applyAlignment="1">
      <alignment/>
    </xf>
    <xf numFmtId="0" fontId="48" fillId="0" borderId="0" xfId="0" applyFont="1" applyAlignment="1">
      <alignment horizontal="left" indent="2"/>
    </xf>
    <xf numFmtId="167" fontId="48" fillId="0" borderId="10" xfId="0" applyNumberFormat="1" applyFont="1" applyBorder="1" applyAlignment="1">
      <alignment/>
    </xf>
    <xf numFmtId="167" fontId="48" fillId="0" borderId="11" xfId="0" applyNumberFormat="1" applyFont="1" applyBorder="1" applyAlignment="1">
      <alignment/>
    </xf>
    <xf numFmtId="0" fontId="48" fillId="0" borderId="12" xfId="0" applyFont="1" applyBorder="1" applyAlignment="1">
      <alignment horizontal="left" indent="2"/>
    </xf>
    <xf numFmtId="165" fontId="48" fillId="0" borderId="13" xfId="0" applyNumberFormat="1" applyFont="1" applyFill="1" applyBorder="1" applyAlignment="1">
      <alignment horizontal="right" indent="1"/>
    </xf>
    <xf numFmtId="165" fontId="48" fillId="0" borderId="0" xfId="0" applyNumberFormat="1" applyFont="1" applyBorder="1" applyAlignment="1">
      <alignment horizontal="right"/>
    </xf>
    <xf numFmtId="0" fontId="48" fillId="0" borderId="0" xfId="0" applyFont="1" applyBorder="1" applyAlignment="1">
      <alignment horizontal="left" indent="2"/>
    </xf>
    <xf numFmtId="165" fontId="57" fillId="33" borderId="0" xfId="0" applyNumberFormat="1" applyFont="1" applyFill="1" applyBorder="1" applyAlignment="1">
      <alignment horizontal="right" indent="1"/>
    </xf>
    <xf numFmtId="165" fontId="57" fillId="33" borderId="0" xfId="0" applyNumberFormat="1" applyFont="1" applyFill="1" applyBorder="1" applyAlignment="1">
      <alignment horizontal="right"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 horizontal="left" indent="4"/>
    </xf>
    <xf numFmtId="0" fontId="51" fillId="33" borderId="14" xfId="0" applyFont="1" applyFill="1" applyBorder="1" applyAlignment="1">
      <alignment horizontal="left" indent="3"/>
    </xf>
    <xf numFmtId="165" fontId="51" fillId="0" borderId="13" xfId="0" applyNumberFormat="1" applyFont="1" applyBorder="1" applyAlignment="1">
      <alignment horizontal="right" indent="1"/>
    </xf>
    <xf numFmtId="0" fontId="48" fillId="0" borderId="14" xfId="0" applyFont="1" applyFill="1" applyBorder="1" applyAlignment="1">
      <alignment horizontal="left" indent="4"/>
    </xf>
    <xf numFmtId="0" fontId="48" fillId="0" borderId="14" xfId="0" applyFont="1" applyBorder="1" applyAlignment="1">
      <alignment horizontal="left" vertical="center" indent="4"/>
    </xf>
    <xf numFmtId="0" fontId="48" fillId="0" borderId="14" xfId="0" applyFont="1" applyBorder="1" applyAlignment="1">
      <alignment horizontal="left" indent="2"/>
    </xf>
    <xf numFmtId="0" fontId="48" fillId="0" borderId="14" xfId="0" applyFont="1" applyBorder="1" applyAlignment="1">
      <alignment horizontal="left" indent="1"/>
    </xf>
    <xf numFmtId="165" fontId="51" fillId="35" borderId="13" xfId="0" applyNumberFormat="1" applyFont="1" applyFill="1" applyBorder="1" applyAlignment="1">
      <alignment horizontal="right" indent="1"/>
    </xf>
    <xf numFmtId="165" fontId="51" fillId="35" borderId="0" xfId="0" applyNumberFormat="1" applyFont="1" applyFill="1" applyBorder="1" applyAlignment="1">
      <alignment horizontal="right" indent="1"/>
    </xf>
    <xf numFmtId="165" fontId="51" fillId="35" borderId="0" xfId="0" applyNumberFormat="1" applyFont="1" applyFill="1" applyBorder="1" applyAlignment="1">
      <alignment horizontal="right"/>
    </xf>
    <xf numFmtId="0" fontId="51" fillId="35" borderId="14" xfId="0" applyFont="1" applyFill="1" applyBorder="1" applyAlignment="1">
      <alignment horizontal="left" indent="1"/>
    </xf>
    <xf numFmtId="165" fontId="51" fillId="0" borderId="13" xfId="0" applyNumberFormat="1" applyFont="1" applyFill="1" applyBorder="1" applyAlignment="1">
      <alignment horizontal="right" vertical="center" indent="1"/>
    </xf>
    <xf numFmtId="165" fontId="51" fillId="0" borderId="0" xfId="0" applyNumberFormat="1" applyFont="1" applyFill="1" applyBorder="1" applyAlignment="1">
      <alignment horizontal="right" vertical="center" indent="1"/>
    </xf>
    <xf numFmtId="165" fontId="51" fillId="0" borderId="0" xfId="0" applyNumberFormat="1" applyFont="1" applyFill="1" applyBorder="1" applyAlignment="1">
      <alignment horizontal="right" vertical="center"/>
    </xf>
    <xf numFmtId="0" fontId="51" fillId="0" borderId="14" xfId="0" applyFont="1" applyFill="1" applyBorder="1" applyAlignment="1">
      <alignment horizontal="left" vertical="center" wrapText="1" indent="1"/>
    </xf>
    <xf numFmtId="165" fontId="51" fillId="33" borderId="13" xfId="0" applyNumberFormat="1" applyFont="1" applyFill="1" applyBorder="1" applyAlignment="1">
      <alignment horizontal="right" vertical="center" indent="1"/>
    </xf>
    <xf numFmtId="165" fontId="51" fillId="33" borderId="0" xfId="0" applyNumberFormat="1" applyFont="1" applyFill="1" applyBorder="1" applyAlignment="1">
      <alignment horizontal="right" vertical="center" indent="1"/>
    </xf>
    <xf numFmtId="165" fontId="51" fillId="33" borderId="0" xfId="0" applyNumberFormat="1" applyFont="1" applyFill="1" applyBorder="1" applyAlignment="1">
      <alignment horizontal="right" vertical="center"/>
    </xf>
    <xf numFmtId="0" fontId="51" fillId="33" borderId="14" xfId="0" applyFont="1" applyFill="1" applyBorder="1" applyAlignment="1">
      <alignment horizontal="left" vertical="center" wrapText="1" indent="1"/>
    </xf>
    <xf numFmtId="165" fontId="51" fillId="36" borderId="13" xfId="0" applyNumberFormat="1" applyFont="1" applyFill="1" applyBorder="1" applyAlignment="1">
      <alignment horizontal="right" indent="1"/>
    </xf>
    <xf numFmtId="165" fontId="51" fillId="36" borderId="0" xfId="0" applyNumberFormat="1" applyFont="1" applyFill="1" applyBorder="1" applyAlignment="1">
      <alignment horizontal="right" indent="1"/>
    </xf>
    <xf numFmtId="165" fontId="51" fillId="36" borderId="0" xfId="0" applyNumberFormat="1" applyFont="1" applyFill="1" applyBorder="1" applyAlignment="1">
      <alignment horizontal="right"/>
    </xf>
    <xf numFmtId="0" fontId="51" fillId="36" borderId="14" xfId="0" applyFont="1" applyFill="1" applyBorder="1" applyAlignment="1">
      <alignment/>
    </xf>
    <xf numFmtId="168" fontId="48" fillId="0" borderId="0" xfId="0" applyNumberFormat="1" applyFont="1" applyBorder="1" applyAlignment="1">
      <alignment/>
    </xf>
    <xf numFmtId="0" fontId="48" fillId="34" borderId="16" xfId="0" applyFont="1" applyFill="1" applyBorder="1" applyAlignment="1">
      <alignment horizontal="center" vertical="center"/>
    </xf>
    <xf numFmtId="1" fontId="48" fillId="0" borderId="0" xfId="0" applyNumberFormat="1" applyFont="1" applyAlignment="1">
      <alignment/>
    </xf>
    <xf numFmtId="165" fontId="48" fillId="0" borderId="0" xfId="0" applyNumberFormat="1" applyFont="1" applyFill="1" applyBorder="1" applyAlignment="1" quotePrefix="1">
      <alignment horizontal="right"/>
    </xf>
    <xf numFmtId="169" fontId="48" fillId="0" borderId="0" xfId="0" applyNumberFormat="1" applyFont="1" applyAlignment="1">
      <alignment/>
    </xf>
    <xf numFmtId="169" fontId="49" fillId="0" borderId="0" xfId="0" applyNumberFormat="1" applyFont="1" applyAlignment="1">
      <alignment/>
    </xf>
    <xf numFmtId="0" fontId="48" fillId="0" borderId="0" xfId="0" applyFont="1" applyAlignment="1" quotePrefix="1">
      <alignment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5"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B1:Q330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11.421875" defaultRowHeight="12" customHeight="1"/>
  <cols>
    <col min="1" max="1" width="0.85546875" style="1" customWidth="1"/>
    <col min="2" max="2" width="30.28125" style="1" customWidth="1"/>
    <col min="3" max="14" width="10.8515625" style="1" customWidth="1"/>
    <col min="15" max="15" width="0.85546875" style="1" customWidth="1"/>
    <col min="16" max="16" width="13.28125" style="1" customWidth="1"/>
    <col min="17" max="17" width="0.85546875" style="1" customWidth="1"/>
    <col min="18" max="16384" width="11.421875" style="1" customWidth="1"/>
  </cols>
  <sheetData>
    <row r="1" spans="2:16" ht="6" customHeight="1">
      <c r="B1" s="87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5"/>
    </row>
    <row r="2" spans="2:16" ht="31.5" customHeight="1">
      <c r="B2" s="38" t="s">
        <v>84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3:16" ht="12" customHeight="1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3:16" ht="12" customHeight="1" thickBot="1"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37" t="s">
        <v>144</v>
      </c>
    </row>
    <row r="5" spans="2:16" ht="25.5" customHeight="1">
      <c r="B5" s="36" t="s">
        <v>82</v>
      </c>
      <c r="C5" s="82" t="s">
        <v>81</v>
      </c>
      <c r="D5" s="82" t="s">
        <v>80</v>
      </c>
      <c r="E5" s="82" t="s">
        <v>79</v>
      </c>
      <c r="F5" s="82" t="s">
        <v>78</v>
      </c>
      <c r="G5" s="82" t="s">
        <v>77</v>
      </c>
      <c r="H5" s="82" t="s">
        <v>76</v>
      </c>
      <c r="I5" s="82" t="s">
        <v>75</v>
      </c>
      <c r="J5" s="82" t="s">
        <v>74</v>
      </c>
      <c r="K5" s="82" t="s">
        <v>73</v>
      </c>
      <c r="L5" s="82" t="s">
        <v>72</v>
      </c>
      <c r="M5" s="82" t="s">
        <v>71</v>
      </c>
      <c r="N5" s="82" t="s">
        <v>70</v>
      </c>
      <c r="O5" s="82"/>
      <c r="P5" s="34" t="s">
        <v>69</v>
      </c>
    </row>
    <row r="6" spans="2:16" ht="6" customHeight="1">
      <c r="B6" s="33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31"/>
    </row>
    <row r="7" spans="2:16" ht="15" customHeight="1">
      <c r="B7" s="80" t="s">
        <v>253</v>
      </c>
      <c r="C7" s="79">
        <v>2286525</v>
      </c>
      <c r="D7" s="79">
        <v>2095993</v>
      </c>
      <c r="E7" s="79">
        <v>2449122</v>
      </c>
      <c r="F7" s="79">
        <v>2128216</v>
      </c>
      <c r="G7" s="79">
        <v>2028794</v>
      </c>
      <c r="H7" s="79">
        <v>2193909</v>
      </c>
      <c r="I7" s="79">
        <v>2334898</v>
      </c>
      <c r="J7" s="79">
        <v>2048392</v>
      </c>
      <c r="K7" s="79">
        <v>1585009</v>
      </c>
      <c r="L7" s="79">
        <v>1886147</v>
      </c>
      <c r="M7" s="79">
        <v>2148432</v>
      </c>
      <c r="N7" s="79">
        <v>2597519</v>
      </c>
      <c r="O7" s="78"/>
      <c r="P7" s="77">
        <v>25782956</v>
      </c>
    </row>
    <row r="8" spans="2:16" ht="6" customHeight="1">
      <c r="B8" s="33" t="s">
        <v>237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26"/>
      <c r="P8" s="60"/>
    </row>
    <row r="9" spans="2:16" ht="12" customHeight="1">
      <c r="B9" s="76" t="s">
        <v>252</v>
      </c>
      <c r="C9" s="75">
        <v>580266</v>
      </c>
      <c r="D9" s="75">
        <v>392320</v>
      </c>
      <c r="E9" s="75">
        <v>456872</v>
      </c>
      <c r="F9" s="75">
        <v>544378</v>
      </c>
      <c r="G9" s="75">
        <v>536213</v>
      </c>
      <c r="H9" s="75">
        <v>555770</v>
      </c>
      <c r="I9" s="75">
        <v>664944</v>
      </c>
      <c r="J9" s="75">
        <v>657960</v>
      </c>
      <c r="K9" s="75">
        <v>563340</v>
      </c>
      <c r="L9" s="75">
        <v>567460</v>
      </c>
      <c r="M9" s="75">
        <v>581003</v>
      </c>
      <c r="N9" s="75">
        <v>642993</v>
      </c>
      <c r="O9" s="74"/>
      <c r="P9" s="73">
        <v>6743519</v>
      </c>
    </row>
    <row r="10" spans="2:16" s="18" customFormat="1" ht="6" customHeight="1">
      <c r="B10" s="72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0"/>
      <c r="P10" s="69"/>
    </row>
    <row r="11" spans="2:16" ht="12" customHeight="1">
      <c r="B11" s="68" t="s">
        <v>251</v>
      </c>
      <c r="C11" s="67">
        <v>1706259</v>
      </c>
      <c r="D11" s="67">
        <v>1703673</v>
      </c>
      <c r="E11" s="67">
        <v>1992250</v>
      </c>
      <c r="F11" s="67">
        <v>1583838</v>
      </c>
      <c r="G11" s="67">
        <v>1492581</v>
      </c>
      <c r="H11" s="67">
        <v>1638139</v>
      </c>
      <c r="I11" s="67">
        <v>1669954</v>
      </c>
      <c r="J11" s="67">
        <v>1390432</v>
      </c>
      <c r="K11" s="67">
        <v>1021669</v>
      </c>
      <c r="L11" s="67">
        <v>1318687</v>
      </c>
      <c r="M11" s="67">
        <v>1567429</v>
      </c>
      <c r="N11" s="67">
        <v>1954526</v>
      </c>
      <c r="O11" s="66"/>
      <c r="P11" s="65">
        <v>19039437</v>
      </c>
    </row>
    <row r="12" spans="2:16" ht="6" customHeight="1">
      <c r="B12" s="64" t="s">
        <v>237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6"/>
      <c r="P12" s="60"/>
    </row>
    <row r="13" spans="2:16" ht="12" customHeight="1">
      <c r="B13" s="17" t="s">
        <v>250</v>
      </c>
      <c r="C13" s="16">
        <v>1441479</v>
      </c>
      <c r="D13" s="16">
        <v>1438161</v>
      </c>
      <c r="E13" s="16">
        <v>1703498</v>
      </c>
      <c r="F13" s="16">
        <v>1298987</v>
      </c>
      <c r="G13" s="16">
        <v>1247203</v>
      </c>
      <c r="H13" s="16">
        <v>1405206</v>
      </c>
      <c r="I13" s="16">
        <v>1391234</v>
      </c>
      <c r="J13" s="16">
        <v>1099390</v>
      </c>
      <c r="K13" s="16">
        <v>799139</v>
      </c>
      <c r="L13" s="16">
        <v>1060378</v>
      </c>
      <c r="M13" s="16">
        <v>1299857</v>
      </c>
      <c r="N13" s="16">
        <v>1649667</v>
      </c>
      <c r="O13" s="24"/>
      <c r="P13" s="30">
        <v>15834199</v>
      </c>
    </row>
    <row r="14" spans="2:16" ht="6" customHeight="1">
      <c r="B14" s="6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26"/>
      <c r="P14" s="60"/>
    </row>
    <row r="15" spans="2:16" ht="12" customHeight="1">
      <c r="B15" s="59" t="s">
        <v>249</v>
      </c>
      <c r="C15" s="16">
        <v>1175292</v>
      </c>
      <c r="D15" s="16">
        <v>1205382</v>
      </c>
      <c r="E15" s="16">
        <v>1461699</v>
      </c>
      <c r="F15" s="16">
        <v>1063039</v>
      </c>
      <c r="G15" s="16">
        <v>982809</v>
      </c>
      <c r="H15" s="16">
        <v>1149105</v>
      </c>
      <c r="I15" s="16">
        <v>1131057</v>
      </c>
      <c r="J15" s="16">
        <v>842606</v>
      </c>
      <c r="K15" s="16">
        <v>568528</v>
      </c>
      <c r="L15" s="16">
        <v>803934</v>
      </c>
      <c r="M15" s="16">
        <v>1051908</v>
      </c>
      <c r="N15" s="16">
        <v>1385879</v>
      </c>
      <c r="O15" s="24"/>
      <c r="P15" s="30">
        <v>12821238</v>
      </c>
    </row>
    <row r="16" spans="2:16" ht="12" customHeight="1">
      <c r="B16" s="58" t="s">
        <v>248</v>
      </c>
      <c r="C16" s="27">
        <v>15</v>
      </c>
      <c r="D16" s="27">
        <v>23</v>
      </c>
      <c r="E16" s="27">
        <v>28</v>
      </c>
      <c r="F16" s="27">
        <v>25</v>
      </c>
      <c r="G16" s="27">
        <v>23</v>
      </c>
      <c r="H16" s="27">
        <v>12</v>
      </c>
      <c r="I16" s="27">
        <v>24</v>
      </c>
      <c r="J16" s="27">
        <v>25</v>
      </c>
      <c r="K16" s="27">
        <v>13</v>
      </c>
      <c r="L16" s="27">
        <v>27</v>
      </c>
      <c r="M16" s="27">
        <v>40</v>
      </c>
      <c r="N16" s="27">
        <v>22</v>
      </c>
      <c r="O16" s="26"/>
      <c r="P16" s="23">
        <v>277</v>
      </c>
    </row>
    <row r="17" spans="2:16" ht="12" customHeight="1">
      <c r="B17" s="58" t="s">
        <v>247</v>
      </c>
      <c r="C17" s="27">
        <v>357962</v>
      </c>
      <c r="D17" s="27">
        <v>343330</v>
      </c>
      <c r="E17" s="27">
        <v>348540</v>
      </c>
      <c r="F17" s="27">
        <v>210285</v>
      </c>
      <c r="G17" s="27">
        <v>112305</v>
      </c>
      <c r="H17" s="27">
        <v>72747</v>
      </c>
      <c r="I17" s="27">
        <v>76226</v>
      </c>
      <c r="J17" s="27">
        <v>83374</v>
      </c>
      <c r="K17" s="27">
        <v>58710</v>
      </c>
      <c r="L17" s="27">
        <v>103904</v>
      </c>
      <c r="M17" s="27">
        <v>237854</v>
      </c>
      <c r="N17" s="27">
        <v>304291</v>
      </c>
      <c r="O17" s="26"/>
      <c r="P17" s="23">
        <v>2309528</v>
      </c>
    </row>
    <row r="18" spans="2:16" ht="12" customHeight="1">
      <c r="B18" s="62" t="s">
        <v>246</v>
      </c>
      <c r="C18" s="27">
        <v>817315</v>
      </c>
      <c r="D18" s="27">
        <v>862029</v>
      </c>
      <c r="E18" s="27">
        <v>1113131</v>
      </c>
      <c r="F18" s="27">
        <v>852729</v>
      </c>
      <c r="G18" s="27">
        <v>870481</v>
      </c>
      <c r="H18" s="27">
        <v>1076346</v>
      </c>
      <c r="I18" s="27">
        <v>1054807</v>
      </c>
      <c r="J18" s="27">
        <v>759207</v>
      </c>
      <c r="K18" s="27">
        <v>509805</v>
      </c>
      <c r="L18" s="27">
        <v>700003</v>
      </c>
      <c r="M18" s="27">
        <v>814014</v>
      </c>
      <c r="N18" s="27">
        <v>1081566</v>
      </c>
      <c r="O18" s="26"/>
      <c r="P18" s="23">
        <v>10511433</v>
      </c>
    </row>
    <row r="19" spans="2:16" ht="6" customHeight="1">
      <c r="B19" s="28" t="s">
        <v>237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26"/>
      <c r="P19" s="60"/>
    </row>
    <row r="20" spans="2:16" ht="12" customHeight="1">
      <c r="B20" s="59" t="s">
        <v>245</v>
      </c>
      <c r="C20" s="16">
        <v>44892</v>
      </c>
      <c r="D20" s="16">
        <v>33377</v>
      </c>
      <c r="E20" s="16">
        <v>38557</v>
      </c>
      <c r="F20" s="16">
        <v>44882</v>
      </c>
      <c r="G20" s="16">
        <v>42675</v>
      </c>
      <c r="H20" s="16">
        <v>44853</v>
      </c>
      <c r="I20" s="16">
        <v>43976</v>
      </c>
      <c r="J20" s="16">
        <v>42825</v>
      </c>
      <c r="K20" s="16">
        <v>42727</v>
      </c>
      <c r="L20" s="16">
        <v>47319</v>
      </c>
      <c r="M20" s="16">
        <v>48246</v>
      </c>
      <c r="N20" s="16">
        <v>54349</v>
      </c>
      <c r="O20" s="24"/>
      <c r="P20" s="30">
        <v>528678</v>
      </c>
    </row>
    <row r="21" spans="2:16" ht="12" customHeight="1">
      <c r="B21" s="58" t="s">
        <v>244</v>
      </c>
      <c r="C21" s="27">
        <v>399</v>
      </c>
      <c r="D21" s="27">
        <v>258</v>
      </c>
      <c r="E21" s="27">
        <v>282</v>
      </c>
      <c r="F21" s="27">
        <v>373</v>
      </c>
      <c r="G21" s="27">
        <v>317</v>
      </c>
      <c r="H21" s="27">
        <v>373</v>
      </c>
      <c r="I21" s="27">
        <v>469</v>
      </c>
      <c r="J21" s="27">
        <v>407</v>
      </c>
      <c r="K21" s="27">
        <v>327</v>
      </c>
      <c r="L21" s="27">
        <v>311</v>
      </c>
      <c r="M21" s="27">
        <v>288</v>
      </c>
      <c r="N21" s="27">
        <v>405</v>
      </c>
      <c r="O21" s="26"/>
      <c r="P21" s="23">
        <v>4209</v>
      </c>
    </row>
    <row r="22" spans="2:16" ht="12" customHeight="1">
      <c r="B22" s="58" t="s">
        <v>243</v>
      </c>
      <c r="C22" s="27">
        <v>19236</v>
      </c>
      <c r="D22" s="27">
        <v>11759</v>
      </c>
      <c r="E22" s="27">
        <v>12711</v>
      </c>
      <c r="F22" s="27">
        <v>15863</v>
      </c>
      <c r="G22" s="27">
        <v>13306</v>
      </c>
      <c r="H22" s="27">
        <v>12851</v>
      </c>
      <c r="I22" s="27">
        <v>15244</v>
      </c>
      <c r="J22" s="27">
        <v>12344</v>
      </c>
      <c r="K22" s="27">
        <v>13653</v>
      </c>
      <c r="L22" s="27">
        <v>16226</v>
      </c>
      <c r="M22" s="27">
        <v>13681</v>
      </c>
      <c r="N22" s="27">
        <v>18819</v>
      </c>
      <c r="O22" s="26"/>
      <c r="P22" s="23">
        <v>175693</v>
      </c>
    </row>
    <row r="23" spans="2:16" ht="12" customHeight="1">
      <c r="B23" s="58" t="s">
        <v>242</v>
      </c>
      <c r="C23" s="27">
        <v>5394</v>
      </c>
      <c r="D23" s="27">
        <v>4884</v>
      </c>
      <c r="E23" s="27">
        <v>5454</v>
      </c>
      <c r="F23" s="27">
        <v>6470</v>
      </c>
      <c r="G23" s="27">
        <v>6886</v>
      </c>
      <c r="H23" s="27">
        <v>6356</v>
      </c>
      <c r="I23" s="27">
        <v>6822</v>
      </c>
      <c r="J23" s="27">
        <v>8059</v>
      </c>
      <c r="K23" s="27">
        <v>6420</v>
      </c>
      <c r="L23" s="27">
        <v>6686</v>
      </c>
      <c r="M23" s="27">
        <v>7822</v>
      </c>
      <c r="N23" s="27">
        <v>8666</v>
      </c>
      <c r="O23" s="26"/>
      <c r="P23" s="23">
        <v>79919</v>
      </c>
    </row>
    <row r="24" spans="2:16" ht="12" customHeight="1">
      <c r="B24" s="58" t="s">
        <v>241</v>
      </c>
      <c r="C24" s="27">
        <v>11114</v>
      </c>
      <c r="D24" s="27">
        <v>9076</v>
      </c>
      <c r="E24" s="27">
        <v>10741</v>
      </c>
      <c r="F24" s="27">
        <v>13448</v>
      </c>
      <c r="G24" s="27">
        <v>13421</v>
      </c>
      <c r="H24" s="27">
        <v>15898</v>
      </c>
      <c r="I24" s="27">
        <v>12346</v>
      </c>
      <c r="J24" s="27">
        <v>12804</v>
      </c>
      <c r="K24" s="27">
        <v>12865</v>
      </c>
      <c r="L24" s="27">
        <v>14856</v>
      </c>
      <c r="M24" s="27">
        <v>16153</v>
      </c>
      <c r="N24" s="27">
        <v>17444</v>
      </c>
      <c r="O24" s="26"/>
      <c r="P24" s="23">
        <v>160166</v>
      </c>
    </row>
    <row r="25" spans="2:16" ht="12" customHeight="1">
      <c r="B25" s="58" t="s">
        <v>240</v>
      </c>
      <c r="C25" s="27">
        <v>2949</v>
      </c>
      <c r="D25" s="27">
        <v>2004</v>
      </c>
      <c r="E25" s="27">
        <v>2820</v>
      </c>
      <c r="F25" s="27">
        <v>3345</v>
      </c>
      <c r="G25" s="27">
        <v>3320</v>
      </c>
      <c r="H25" s="27">
        <v>3292</v>
      </c>
      <c r="I25" s="27">
        <v>3593</v>
      </c>
      <c r="J25" s="27">
        <v>3334</v>
      </c>
      <c r="K25" s="27">
        <v>3523</v>
      </c>
      <c r="L25" s="27">
        <v>2971</v>
      </c>
      <c r="M25" s="27">
        <v>2881</v>
      </c>
      <c r="N25" s="27">
        <v>3039</v>
      </c>
      <c r="O25" s="26"/>
      <c r="P25" s="23">
        <v>37071</v>
      </c>
    </row>
    <row r="26" spans="2:16" ht="12" customHeight="1">
      <c r="B26" s="58" t="s">
        <v>239</v>
      </c>
      <c r="C26" s="27">
        <v>1358</v>
      </c>
      <c r="D26" s="27">
        <v>1015</v>
      </c>
      <c r="E26" s="27">
        <v>1165</v>
      </c>
      <c r="F26" s="27">
        <v>1234</v>
      </c>
      <c r="G26" s="27">
        <v>1138</v>
      </c>
      <c r="H26" s="27">
        <v>1421</v>
      </c>
      <c r="I26" s="27">
        <v>1475</v>
      </c>
      <c r="J26" s="27">
        <v>1456</v>
      </c>
      <c r="K26" s="27">
        <v>1497</v>
      </c>
      <c r="L26" s="27">
        <v>1299</v>
      </c>
      <c r="M26" s="27">
        <v>1318</v>
      </c>
      <c r="N26" s="27">
        <v>1485</v>
      </c>
      <c r="O26" s="26"/>
      <c r="P26" s="23">
        <v>15861</v>
      </c>
    </row>
    <row r="27" spans="2:16" ht="12" customHeight="1">
      <c r="B27" s="58" t="s">
        <v>238</v>
      </c>
      <c r="C27" s="27">
        <v>4442</v>
      </c>
      <c r="D27" s="27">
        <v>4381</v>
      </c>
      <c r="E27" s="27">
        <v>5384</v>
      </c>
      <c r="F27" s="27">
        <v>4149</v>
      </c>
      <c r="G27" s="27">
        <v>4287</v>
      </c>
      <c r="H27" s="27">
        <v>4662</v>
      </c>
      <c r="I27" s="27">
        <v>4027</v>
      </c>
      <c r="J27" s="27">
        <v>4421</v>
      </c>
      <c r="K27" s="27">
        <v>4442</v>
      </c>
      <c r="L27" s="27">
        <v>4970</v>
      </c>
      <c r="M27" s="27">
        <v>6103</v>
      </c>
      <c r="N27" s="27">
        <v>4491</v>
      </c>
      <c r="O27" s="26"/>
      <c r="P27" s="23">
        <v>55759</v>
      </c>
    </row>
    <row r="28" spans="2:16" ht="6" customHeight="1">
      <c r="B28" s="28" t="s">
        <v>237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6"/>
      <c r="P28" s="60"/>
    </row>
    <row r="29" spans="2:16" ht="12" customHeight="1">
      <c r="B29" s="59" t="s">
        <v>236</v>
      </c>
      <c r="C29" s="16">
        <v>18064</v>
      </c>
      <c r="D29" s="16">
        <v>17585</v>
      </c>
      <c r="E29" s="16">
        <v>20766</v>
      </c>
      <c r="F29" s="16">
        <v>19722</v>
      </c>
      <c r="G29" s="16">
        <v>22630</v>
      </c>
      <c r="H29" s="16">
        <v>21280</v>
      </c>
      <c r="I29" s="16">
        <v>20477</v>
      </c>
      <c r="J29" s="16">
        <v>23359</v>
      </c>
      <c r="K29" s="16">
        <v>18492</v>
      </c>
      <c r="L29" s="16">
        <v>17987</v>
      </c>
      <c r="M29" s="16">
        <v>20651</v>
      </c>
      <c r="N29" s="16">
        <v>18746</v>
      </c>
      <c r="O29" s="24"/>
      <c r="P29" s="30">
        <v>239759</v>
      </c>
    </row>
    <row r="30" spans="2:16" ht="12" customHeight="1">
      <c r="B30" s="58" t="s">
        <v>235</v>
      </c>
      <c r="C30" s="27">
        <v>1</v>
      </c>
      <c r="D30" s="27">
        <v>0</v>
      </c>
      <c r="E30" s="27">
        <v>0</v>
      </c>
      <c r="F30" s="27">
        <v>0</v>
      </c>
      <c r="G30" s="27">
        <v>1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6"/>
      <c r="P30" s="23">
        <v>2</v>
      </c>
    </row>
    <row r="31" spans="2:16" ht="12" customHeight="1">
      <c r="B31" s="58" t="s">
        <v>234</v>
      </c>
      <c r="C31" s="27">
        <v>11</v>
      </c>
      <c r="D31" s="27">
        <v>11</v>
      </c>
      <c r="E31" s="27">
        <v>19</v>
      </c>
      <c r="F31" s="27">
        <v>15</v>
      </c>
      <c r="G31" s="27">
        <v>36</v>
      </c>
      <c r="H31" s="27">
        <v>22</v>
      </c>
      <c r="I31" s="27">
        <v>17</v>
      </c>
      <c r="J31" s="27">
        <v>25</v>
      </c>
      <c r="K31" s="27">
        <v>45</v>
      </c>
      <c r="L31" s="27">
        <v>18</v>
      </c>
      <c r="M31" s="27">
        <v>15</v>
      </c>
      <c r="N31" s="27">
        <v>21</v>
      </c>
      <c r="O31" s="26"/>
      <c r="P31" s="23">
        <v>255</v>
      </c>
    </row>
    <row r="32" spans="2:16" ht="12" customHeight="1">
      <c r="B32" s="58" t="s">
        <v>233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2</v>
      </c>
      <c r="M32" s="27">
        <v>0</v>
      </c>
      <c r="N32" s="27">
        <v>0</v>
      </c>
      <c r="O32" s="26"/>
      <c r="P32" s="23">
        <v>2</v>
      </c>
    </row>
    <row r="33" spans="2:16" ht="12" customHeight="1">
      <c r="B33" s="58" t="s">
        <v>232</v>
      </c>
      <c r="C33" s="27">
        <v>60</v>
      </c>
      <c r="D33" s="27">
        <v>57</v>
      </c>
      <c r="E33" s="27">
        <v>88</v>
      </c>
      <c r="F33" s="27">
        <v>80</v>
      </c>
      <c r="G33" s="27">
        <v>141</v>
      </c>
      <c r="H33" s="27">
        <v>121</v>
      </c>
      <c r="I33" s="27">
        <v>184</v>
      </c>
      <c r="J33" s="27">
        <v>129</v>
      </c>
      <c r="K33" s="27">
        <v>88</v>
      </c>
      <c r="L33" s="27">
        <v>99</v>
      </c>
      <c r="M33" s="27">
        <v>72</v>
      </c>
      <c r="N33" s="27">
        <v>90</v>
      </c>
      <c r="O33" s="26"/>
      <c r="P33" s="23">
        <v>1209</v>
      </c>
    </row>
    <row r="34" spans="2:16" ht="12" customHeight="1">
      <c r="B34" s="58" t="s">
        <v>231</v>
      </c>
      <c r="C34" s="27">
        <v>39</v>
      </c>
      <c r="D34" s="27">
        <v>35</v>
      </c>
      <c r="E34" s="27">
        <v>35</v>
      </c>
      <c r="F34" s="27">
        <v>54</v>
      </c>
      <c r="G34" s="27">
        <v>55</v>
      </c>
      <c r="H34" s="27">
        <v>58</v>
      </c>
      <c r="I34" s="27">
        <v>74</v>
      </c>
      <c r="J34" s="27">
        <v>56</v>
      </c>
      <c r="K34" s="27">
        <v>126</v>
      </c>
      <c r="L34" s="27">
        <v>63</v>
      </c>
      <c r="M34" s="27">
        <v>38</v>
      </c>
      <c r="N34" s="27">
        <v>36</v>
      </c>
      <c r="O34" s="26"/>
      <c r="P34" s="23">
        <v>669</v>
      </c>
    </row>
    <row r="35" spans="2:16" ht="12" customHeight="1">
      <c r="B35" s="58" t="s">
        <v>230</v>
      </c>
      <c r="C35" s="27">
        <v>1</v>
      </c>
      <c r="D35" s="27">
        <v>1</v>
      </c>
      <c r="E35" s="27">
        <v>2</v>
      </c>
      <c r="F35" s="27">
        <v>3</v>
      </c>
      <c r="G35" s="27">
        <v>2</v>
      </c>
      <c r="H35" s="27">
        <v>3</v>
      </c>
      <c r="I35" s="27">
        <v>5</v>
      </c>
      <c r="J35" s="27">
        <v>2</v>
      </c>
      <c r="K35" s="27">
        <v>4</v>
      </c>
      <c r="L35" s="27">
        <v>1</v>
      </c>
      <c r="M35" s="27">
        <v>4</v>
      </c>
      <c r="N35" s="27">
        <v>2</v>
      </c>
      <c r="O35" s="26"/>
      <c r="P35" s="23">
        <v>30</v>
      </c>
    </row>
    <row r="36" spans="2:16" ht="12" customHeight="1">
      <c r="B36" s="58" t="s">
        <v>229</v>
      </c>
      <c r="C36" s="27">
        <v>14678</v>
      </c>
      <c r="D36" s="27">
        <v>14536</v>
      </c>
      <c r="E36" s="27">
        <v>16968</v>
      </c>
      <c r="F36" s="27">
        <v>15495</v>
      </c>
      <c r="G36" s="27">
        <v>17847</v>
      </c>
      <c r="H36" s="27">
        <v>16792</v>
      </c>
      <c r="I36" s="27">
        <v>15821</v>
      </c>
      <c r="J36" s="27">
        <v>17989</v>
      </c>
      <c r="K36" s="27">
        <v>14234</v>
      </c>
      <c r="L36" s="27">
        <v>13532</v>
      </c>
      <c r="M36" s="27">
        <v>16626</v>
      </c>
      <c r="N36" s="27">
        <v>15480</v>
      </c>
      <c r="O36" s="26"/>
      <c r="P36" s="23">
        <v>189998</v>
      </c>
    </row>
    <row r="37" spans="2:16" ht="12" customHeight="1">
      <c r="B37" s="58" t="s">
        <v>228</v>
      </c>
      <c r="C37" s="27">
        <v>15</v>
      </c>
      <c r="D37" s="27">
        <v>13</v>
      </c>
      <c r="E37" s="27">
        <v>21</v>
      </c>
      <c r="F37" s="27">
        <v>13</v>
      </c>
      <c r="G37" s="27">
        <v>15</v>
      </c>
      <c r="H37" s="27">
        <v>23</v>
      </c>
      <c r="I37" s="27">
        <v>25</v>
      </c>
      <c r="J37" s="27">
        <v>15</v>
      </c>
      <c r="K37" s="27">
        <v>14</v>
      </c>
      <c r="L37" s="27">
        <v>16</v>
      </c>
      <c r="M37" s="27">
        <v>12</v>
      </c>
      <c r="N37" s="27">
        <v>4</v>
      </c>
      <c r="O37" s="26"/>
      <c r="P37" s="23">
        <v>186</v>
      </c>
    </row>
    <row r="38" spans="2:16" ht="12" customHeight="1">
      <c r="B38" s="58" t="s">
        <v>227</v>
      </c>
      <c r="C38" s="27">
        <v>1768</v>
      </c>
      <c r="D38" s="27">
        <v>1651</v>
      </c>
      <c r="E38" s="27">
        <v>1857</v>
      </c>
      <c r="F38" s="27">
        <v>2001</v>
      </c>
      <c r="G38" s="27">
        <v>2298</v>
      </c>
      <c r="H38" s="27">
        <v>2066</v>
      </c>
      <c r="I38" s="27">
        <v>2060</v>
      </c>
      <c r="J38" s="27">
        <v>2206</v>
      </c>
      <c r="K38" s="27">
        <v>1939</v>
      </c>
      <c r="L38" s="27">
        <v>2314</v>
      </c>
      <c r="M38" s="27">
        <v>1772</v>
      </c>
      <c r="N38" s="27">
        <v>1251</v>
      </c>
      <c r="O38" s="26"/>
      <c r="P38" s="23">
        <v>23183</v>
      </c>
    </row>
    <row r="39" spans="2:16" ht="12" customHeight="1">
      <c r="B39" s="58" t="s">
        <v>226</v>
      </c>
      <c r="C39" s="27">
        <v>16</v>
      </c>
      <c r="D39" s="27">
        <v>17</v>
      </c>
      <c r="E39" s="27">
        <v>22</v>
      </c>
      <c r="F39" s="27">
        <v>24</v>
      </c>
      <c r="G39" s="27">
        <v>24</v>
      </c>
      <c r="H39" s="27">
        <v>21</v>
      </c>
      <c r="I39" s="27">
        <v>16</v>
      </c>
      <c r="J39" s="27">
        <v>24</v>
      </c>
      <c r="K39" s="27">
        <v>29</v>
      </c>
      <c r="L39" s="27">
        <v>21</v>
      </c>
      <c r="M39" s="27">
        <v>11</v>
      </c>
      <c r="N39" s="27">
        <v>17</v>
      </c>
      <c r="O39" s="26"/>
      <c r="P39" s="23">
        <v>242</v>
      </c>
    </row>
    <row r="40" spans="2:16" ht="12" customHeight="1">
      <c r="B40" s="58" t="s">
        <v>225</v>
      </c>
      <c r="C40" s="27">
        <v>379</v>
      </c>
      <c r="D40" s="27">
        <v>258</v>
      </c>
      <c r="E40" s="27">
        <v>317</v>
      </c>
      <c r="F40" s="27">
        <v>315</v>
      </c>
      <c r="G40" s="27">
        <v>364</v>
      </c>
      <c r="H40" s="27">
        <v>380</v>
      </c>
      <c r="I40" s="27">
        <v>429</v>
      </c>
      <c r="J40" s="27">
        <v>447</v>
      </c>
      <c r="K40" s="27">
        <v>263</v>
      </c>
      <c r="L40" s="27">
        <v>312</v>
      </c>
      <c r="M40" s="27">
        <v>338</v>
      </c>
      <c r="N40" s="27">
        <v>361</v>
      </c>
      <c r="O40" s="26"/>
      <c r="P40" s="23">
        <v>4163</v>
      </c>
    </row>
    <row r="41" spans="2:16" ht="12" customHeight="1">
      <c r="B41" s="58" t="s">
        <v>224</v>
      </c>
      <c r="C41" s="27">
        <v>729</v>
      </c>
      <c r="D41" s="27">
        <v>673</v>
      </c>
      <c r="E41" s="27">
        <v>796</v>
      </c>
      <c r="F41" s="27">
        <v>830</v>
      </c>
      <c r="G41" s="27">
        <v>1002</v>
      </c>
      <c r="H41" s="27">
        <v>942</v>
      </c>
      <c r="I41" s="27">
        <v>990</v>
      </c>
      <c r="J41" s="27">
        <v>1080</v>
      </c>
      <c r="K41" s="27">
        <v>880</v>
      </c>
      <c r="L41" s="27">
        <v>875</v>
      </c>
      <c r="M41" s="27">
        <v>969</v>
      </c>
      <c r="N41" s="27">
        <v>903</v>
      </c>
      <c r="O41" s="26"/>
      <c r="P41" s="23">
        <v>10669</v>
      </c>
    </row>
    <row r="42" spans="2:16" ht="12" customHeight="1">
      <c r="B42" s="61" t="s">
        <v>223</v>
      </c>
      <c r="C42" s="27">
        <v>11</v>
      </c>
      <c r="D42" s="27">
        <v>12</v>
      </c>
      <c r="E42" s="27">
        <v>26</v>
      </c>
      <c r="F42" s="27">
        <v>16</v>
      </c>
      <c r="G42" s="27">
        <v>11</v>
      </c>
      <c r="H42" s="27">
        <v>24</v>
      </c>
      <c r="I42" s="27">
        <v>15</v>
      </c>
      <c r="J42" s="27">
        <v>12</v>
      </c>
      <c r="K42" s="27">
        <v>25</v>
      </c>
      <c r="L42" s="27">
        <v>17</v>
      </c>
      <c r="M42" s="27">
        <v>11</v>
      </c>
      <c r="N42" s="27">
        <v>13</v>
      </c>
      <c r="O42" s="26"/>
      <c r="P42" s="23">
        <v>193</v>
      </c>
    </row>
    <row r="43" spans="2:16" ht="12" customHeight="1">
      <c r="B43" s="61" t="s">
        <v>222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1</v>
      </c>
      <c r="M43" s="27">
        <v>0</v>
      </c>
      <c r="N43" s="27">
        <v>0</v>
      </c>
      <c r="O43" s="26"/>
      <c r="P43" s="23">
        <v>1</v>
      </c>
    </row>
    <row r="44" spans="2:16" ht="12" customHeight="1">
      <c r="B44" s="58" t="s">
        <v>221</v>
      </c>
      <c r="C44" s="27">
        <v>25</v>
      </c>
      <c r="D44" s="27">
        <v>18</v>
      </c>
      <c r="E44" s="27">
        <v>21</v>
      </c>
      <c r="F44" s="27">
        <v>16</v>
      </c>
      <c r="G44" s="27">
        <v>29</v>
      </c>
      <c r="H44" s="27">
        <v>13</v>
      </c>
      <c r="I44" s="27">
        <v>19</v>
      </c>
      <c r="J44" s="27">
        <v>21</v>
      </c>
      <c r="K44" s="27">
        <v>23</v>
      </c>
      <c r="L44" s="27">
        <v>18</v>
      </c>
      <c r="M44" s="27">
        <v>16</v>
      </c>
      <c r="N44" s="27">
        <v>18</v>
      </c>
      <c r="O44" s="26"/>
      <c r="P44" s="23">
        <v>237</v>
      </c>
    </row>
    <row r="45" spans="2:16" ht="12" customHeight="1">
      <c r="B45" s="58" t="s">
        <v>220</v>
      </c>
      <c r="C45" s="27">
        <v>17</v>
      </c>
      <c r="D45" s="27">
        <v>18</v>
      </c>
      <c r="E45" s="27">
        <v>21</v>
      </c>
      <c r="F45" s="27">
        <v>17</v>
      </c>
      <c r="G45" s="27">
        <v>28</v>
      </c>
      <c r="H45" s="27">
        <v>36</v>
      </c>
      <c r="I45" s="27">
        <v>26</v>
      </c>
      <c r="J45" s="27">
        <v>74</v>
      </c>
      <c r="K45" s="27">
        <v>31</v>
      </c>
      <c r="L45" s="27">
        <v>26</v>
      </c>
      <c r="M45" s="27">
        <v>25</v>
      </c>
      <c r="N45" s="27">
        <v>31</v>
      </c>
      <c r="O45" s="26"/>
      <c r="P45" s="23">
        <v>350</v>
      </c>
    </row>
    <row r="46" spans="2:16" ht="12" customHeight="1">
      <c r="B46" s="58" t="s">
        <v>219</v>
      </c>
      <c r="C46" s="27">
        <v>310</v>
      </c>
      <c r="D46" s="27">
        <v>275</v>
      </c>
      <c r="E46" s="27">
        <v>557</v>
      </c>
      <c r="F46" s="27">
        <v>834</v>
      </c>
      <c r="G46" s="27">
        <v>764</v>
      </c>
      <c r="H46" s="27">
        <v>769</v>
      </c>
      <c r="I46" s="27">
        <v>775</v>
      </c>
      <c r="J46" s="27">
        <v>1267</v>
      </c>
      <c r="K46" s="27">
        <v>790</v>
      </c>
      <c r="L46" s="27">
        <v>670</v>
      </c>
      <c r="M46" s="27">
        <v>739</v>
      </c>
      <c r="N46" s="27">
        <v>518</v>
      </c>
      <c r="O46" s="26"/>
      <c r="P46" s="23">
        <v>8268</v>
      </c>
    </row>
    <row r="47" spans="2:16" ht="12" customHeight="1">
      <c r="B47" s="58" t="s">
        <v>218</v>
      </c>
      <c r="C47" s="27">
        <v>3</v>
      </c>
      <c r="D47" s="27">
        <v>8</v>
      </c>
      <c r="E47" s="27">
        <v>16</v>
      </c>
      <c r="F47" s="27">
        <v>9</v>
      </c>
      <c r="G47" s="27">
        <v>13</v>
      </c>
      <c r="H47" s="27">
        <v>9</v>
      </c>
      <c r="I47" s="27">
        <v>14</v>
      </c>
      <c r="J47" s="27">
        <v>8</v>
      </c>
      <c r="K47" s="27">
        <v>1</v>
      </c>
      <c r="L47" s="27">
        <v>2</v>
      </c>
      <c r="M47" s="27">
        <v>3</v>
      </c>
      <c r="N47" s="27">
        <v>1</v>
      </c>
      <c r="O47" s="26"/>
      <c r="P47" s="23">
        <v>87</v>
      </c>
    </row>
    <row r="48" spans="2:16" ht="12" customHeight="1">
      <c r="B48" s="58" t="s">
        <v>217</v>
      </c>
      <c r="C48" s="27">
        <v>1</v>
      </c>
      <c r="D48" s="27">
        <v>2</v>
      </c>
      <c r="E48" s="27">
        <v>0</v>
      </c>
      <c r="F48" s="27">
        <v>0</v>
      </c>
      <c r="G48" s="27">
        <v>0</v>
      </c>
      <c r="H48" s="27">
        <v>1</v>
      </c>
      <c r="I48" s="27">
        <v>7</v>
      </c>
      <c r="J48" s="27">
        <v>4</v>
      </c>
      <c r="K48" s="27">
        <v>0</v>
      </c>
      <c r="L48" s="27">
        <v>0</v>
      </c>
      <c r="M48" s="27">
        <v>0</v>
      </c>
      <c r="N48" s="27">
        <v>0</v>
      </c>
      <c r="O48" s="26"/>
      <c r="P48" s="23">
        <v>15</v>
      </c>
    </row>
    <row r="49" spans="2:16" ht="6" customHeight="1">
      <c r="B49" s="28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26"/>
      <c r="P49" s="60"/>
    </row>
    <row r="50" spans="2:16" ht="12" customHeight="1">
      <c r="B50" s="59" t="s">
        <v>216</v>
      </c>
      <c r="C50" s="16">
        <v>203231</v>
      </c>
      <c r="D50" s="16">
        <v>181817</v>
      </c>
      <c r="E50" s="16">
        <v>182476</v>
      </c>
      <c r="F50" s="16">
        <v>171344</v>
      </c>
      <c r="G50" s="16">
        <v>199089</v>
      </c>
      <c r="H50" s="16">
        <v>189968</v>
      </c>
      <c r="I50" s="16">
        <v>195724</v>
      </c>
      <c r="J50" s="16">
        <v>190600</v>
      </c>
      <c r="K50" s="16">
        <v>169392</v>
      </c>
      <c r="L50" s="16">
        <v>191138</v>
      </c>
      <c r="M50" s="16">
        <v>179052</v>
      </c>
      <c r="N50" s="16">
        <v>190693</v>
      </c>
      <c r="O50" s="24"/>
      <c r="P50" s="30">
        <v>2244524</v>
      </c>
    </row>
    <row r="51" spans="2:16" ht="12" customHeight="1">
      <c r="B51" s="58" t="s">
        <v>215</v>
      </c>
      <c r="C51" s="27">
        <v>47431</v>
      </c>
      <c r="D51" s="27">
        <v>42448</v>
      </c>
      <c r="E51" s="27">
        <v>43001</v>
      </c>
      <c r="F51" s="27">
        <v>33520</v>
      </c>
      <c r="G51" s="27">
        <v>36470</v>
      </c>
      <c r="H51" s="27">
        <v>30225</v>
      </c>
      <c r="I51" s="27">
        <v>29398</v>
      </c>
      <c r="J51" s="27">
        <v>25347</v>
      </c>
      <c r="K51" s="27">
        <v>23628</v>
      </c>
      <c r="L51" s="27">
        <v>24510</v>
      </c>
      <c r="M51" s="27">
        <v>24827</v>
      </c>
      <c r="N51" s="27">
        <v>26533</v>
      </c>
      <c r="O51" s="26"/>
      <c r="P51" s="23">
        <v>387338</v>
      </c>
    </row>
    <row r="52" spans="2:16" ht="12" customHeight="1">
      <c r="B52" s="58" t="s">
        <v>214</v>
      </c>
      <c r="C52" s="27">
        <v>2131</v>
      </c>
      <c r="D52" s="27">
        <v>1201</v>
      </c>
      <c r="E52" s="27">
        <v>1439</v>
      </c>
      <c r="F52" s="27">
        <v>1306</v>
      </c>
      <c r="G52" s="27">
        <v>2018</v>
      </c>
      <c r="H52" s="27">
        <v>2665</v>
      </c>
      <c r="I52" s="27">
        <v>2161</v>
      </c>
      <c r="J52" s="27">
        <v>1724</v>
      </c>
      <c r="K52" s="27">
        <v>1603</v>
      </c>
      <c r="L52" s="27">
        <v>1702</v>
      </c>
      <c r="M52" s="27">
        <v>1528</v>
      </c>
      <c r="N52" s="27">
        <v>1985</v>
      </c>
      <c r="O52" s="26"/>
      <c r="P52" s="23">
        <v>21463</v>
      </c>
    </row>
    <row r="53" spans="2:16" ht="12" customHeight="1">
      <c r="B53" s="58" t="s">
        <v>213</v>
      </c>
      <c r="C53" s="27">
        <v>38410</v>
      </c>
      <c r="D53" s="27">
        <v>30266</v>
      </c>
      <c r="E53" s="27">
        <v>34029</v>
      </c>
      <c r="F53" s="27">
        <v>32740</v>
      </c>
      <c r="G53" s="27">
        <v>34543</v>
      </c>
      <c r="H53" s="27">
        <v>30731</v>
      </c>
      <c r="I53" s="27">
        <v>37618</v>
      </c>
      <c r="J53" s="27">
        <v>29250</v>
      </c>
      <c r="K53" s="27">
        <v>25796</v>
      </c>
      <c r="L53" s="27">
        <v>30299</v>
      </c>
      <c r="M53" s="27">
        <v>33247</v>
      </c>
      <c r="N53" s="27">
        <v>39888</v>
      </c>
      <c r="O53" s="26"/>
      <c r="P53" s="23">
        <v>396817</v>
      </c>
    </row>
    <row r="54" spans="2:16" ht="12" customHeight="1">
      <c r="B54" s="58" t="s">
        <v>212</v>
      </c>
      <c r="C54" s="27">
        <v>18646</v>
      </c>
      <c r="D54" s="27">
        <v>23622</v>
      </c>
      <c r="E54" s="27">
        <v>14285</v>
      </c>
      <c r="F54" s="27">
        <v>13145</v>
      </c>
      <c r="G54" s="27">
        <v>19080</v>
      </c>
      <c r="H54" s="27">
        <v>16279</v>
      </c>
      <c r="I54" s="27">
        <v>21222</v>
      </c>
      <c r="J54" s="27">
        <v>17109</v>
      </c>
      <c r="K54" s="27">
        <v>17173</v>
      </c>
      <c r="L54" s="27">
        <v>16354</v>
      </c>
      <c r="M54" s="27">
        <v>13148</v>
      </c>
      <c r="N54" s="27">
        <v>11334</v>
      </c>
      <c r="O54" s="26"/>
      <c r="P54" s="23">
        <v>201397</v>
      </c>
    </row>
    <row r="55" spans="2:16" ht="12" customHeight="1">
      <c r="B55" s="58" t="s">
        <v>211</v>
      </c>
      <c r="C55" s="27">
        <v>49038</v>
      </c>
      <c r="D55" s="27">
        <v>33511</v>
      </c>
      <c r="E55" s="27">
        <v>39311</v>
      </c>
      <c r="F55" s="27">
        <v>44976</v>
      </c>
      <c r="G55" s="27">
        <v>47519</v>
      </c>
      <c r="H55" s="27">
        <v>62407</v>
      </c>
      <c r="I55" s="27">
        <v>50439</v>
      </c>
      <c r="J55" s="27">
        <v>53951</v>
      </c>
      <c r="K55" s="27">
        <v>49413</v>
      </c>
      <c r="L55" s="27">
        <v>57440</v>
      </c>
      <c r="M55" s="27">
        <v>53563</v>
      </c>
      <c r="N55" s="27">
        <v>61264</v>
      </c>
      <c r="O55" s="26"/>
      <c r="P55" s="23">
        <v>602832</v>
      </c>
    </row>
    <row r="56" spans="2:16" ht="12" customHeight="1">
      <c r="B56" s="58" t="s">
        <v>210</v>
      </c>
      <c r="C56" s="27">
        <v>7747</v>
      </c>
      <c r="D56" s="27">
        <v>12187</v>
      </c>
      <c r="E56" s="27">
        <v>15390</v>
      </c>
      <c r="F56" s="27">
        <v>12751</v>
      </c>
      <c r="G56" s="27">
        <v>18058</v>
      </c>
      <c r="H56" s="27">
        <v>13568</v>
      </c>
      <c r="I56" s="27">
        <v>14653</v>
      </c>
      <c r="J56" s="27">
        <v>20621</v>
      </c>
      <c r="K56" s="27">
        <v>14387</v>
      </c>
      <c r="L56" s="27">
        <v>16946</v>
      </c>
      <c r="M56" s="27">
        <v>16290</v>
      </c>
      <c r="N56" s="27">
        <v>13146</v>
      </c>
      <c r="O56" s="26"/>
      <c r="P56" s="23">
        <v>175744</v>
      </c>
    </row>
    <row r="57" spans="2:16" ht="12" customHeight="1">
      <c r="B57" s="58" t="s">
        <v>209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1</v>
      </c>
      <c r="N57" s="27">
        <v>0</v>
      </c>
      <c r="O57" s="26"/>
      <c r="P57" s="23">
        <v>1</v>
      </c>
    </row>
    <row r="58" spans="2:16" ht="12" customHeight="1">
      <c r="B58" s="58" t="s">
        <v>208</v>
      </c>
      <c r="C58" s="27">
        <v>79</v>
      </c>
      <c r="D58" s="27">
        <v>52</v>
      </c>
      <c r="E58" s="27">
        <v>78</v>
      </c>
      <c r="F58" s="27">
        <v>98</v>
      </c>
      <c r="G58" s="27">
        <v>114</v>
      </c>
      <c r="H58" s="27">
        <v>76</v>
      </c>
      <c r="I58" s="27">
        <v>96</v>
      </c>
      <c r="J58" s="27">
        <v>132</v>
      </c>
      <c r="K58" s="27">
        <v>92</v>
      </c>
      <c r="L58" s="27">
        <v>77</v>
      </c>
      <c r="M58" s="27">
        <v>63</v>
      </c>
      <c r="N58" s="27">
        <v>68</v>
      </c>
      <c r="O58" s="26"/>
      <c r="P58" s="23">
        <v>1025</v>
      </c>
    </row>
    <row r="59" spans="2:16" ht="12" customHeight="1">
      <c r="B59" s="58" t="s">
        <v>207</v>
      </c>
      <c r="C59" s="27">
        <v>3160</v>
      </c>
      <c r="D59" s="27">
        <v>2086</v>
      </c>
      <c r="E59" s="27">
        <v>2232</v>
      </c>
      <c r="F59" s="27">
        <v>1752</v>
      </c>
      <c r="G59" s="27">
        <v>2290</v>
      </c>
      <c r="H59" s="27">
        <v>1501</v>
      </c>
      <c r="I59" s="27">
        <v>1089</v>
      </c>
      <c r="J59" s="27">
        <v>1211</v>
      </c>
      <c r="K59" s="27">
        <v>1528</v>
      </c>
      <c r="L59" s="27">
        <v>1861</v>
      </c>
      <c r="M59" s="27">
        <v>1782</v>
      </c>
      <c r="N59" s="27">
        <v>2164</v>
      </c>
      <c r="O59" s="26"/>
      <c r="P59" s="23">
        <v>22656</v>
      </c>
    </row>
    <row r="60" spans="2:16" ht="12" customHeight="1">
      <c r="B60" s="58" t="s">
        <v>206</v>
      </c>
      <c r="C60" s="27">
        <v>24847</v>
      </c>
      <c r="D60" s="27">
        <v>26363</v>
      </c>
      <c r="E60" s="27">
        <v>22011</v>
      </c>
      <c r="F60" s="27">
        <v>18634</v>
      </c>
      <c r="G60" s="27">
        <v>25672</v>
      </c>
      <c r="H60" s="27">
        <v>19869</v>
      </c>
      <c r="I60" s="27">
        <v>26156</v>
      </c>
      <c r="J60" s="27">
        <v>28218</v>
      </c>
      <c r="K60" s="27">
        <v>23656</v>
      </c>
      <c r="L60" s="27">
        <v>30908</v>
      </c>
      <c r="M60" s="27">
        <v>23088</v>
      </c>
      <c r="N60" s="27">
        <v>22427</v>
      </c>
      <c r="O60" s="26"/>
      <c r="P60" s="23">
        <v>291849</v>
      </c>
    </row>
    <row r="61" spans="2:16" ht="12" customHeight="1">
      <c r="B61" s="58" t="s">
        <v>205</v>
      </c>
      <c r="C61" s="27">
        <v>16</v>
      </c>
      <c r="D61" s="27">
        <v>7</v>
      </c>
      <c r="E61" s="27">
        <v>6</v>
      </c>
      <c r="F61" s="27">
        <v>25</v>
      </c>
      <c r="G61" s="27">
        <v>13</v>
      </c>
      <c r="H61" s="27">
        <v>35</v>
      </c>
      <c r="I61" s="27">
        <v>12</v>
      </c>
      <c r="J61" s="27">
        <v>11</v>
      </c>
      <c r="K61" s="27">
        <v>16</v>
      </c>
      <c r="L61" s="27">
        <v>27</v>
      </c>
      <c r="M61" s="27">
        <v>18</v>
      </c>
      <c r="N61" s="27">
        <v>9</v>
      </c>
      <c r="O61" s="26"/>
      <c r="P61" s="23">
        <v>195</v>
      </c>
    </row>
    <row r="62" spans="2:16" ht="12" customHeight="1">
      <c r="B62" s="58" t="s">
        <v>204</v>
      </c>
      <c r="C62" s="27">
        <v>3225</v>
      </c>
      <c r="D62" s="27">
        <v>2795</v>
      </c>
      <c r="E62" s="27">
        <v>2350</v>
      </c>
      <c r="F62" s="27">
        <v>4027</v>
      </c>
      <c r="G62" s="27">
        <v>3957</v>
      </c>
      <c r="H62" s="27">
        <v>4052</v>
      </c>
      <c r="I62" s="27">
        <v>3532</v>
      </c>
      <c r="J62" s="27">
        <v>2971</v>
      </c>
      <c r="K62" s="27">
        <v>2919</v>
      </c>
      <c r="L62" s="27">
        <v>2825</v>
      </c>
      <c r="M62" s="27">
        <v>2572</v>
      </c>
      <c r="N62" s="27">
        <v>2053</v>
      </c>
      <c r="O62" s="26"/>
      <c r="P62" s="23">
        <v>37278</v>
      </c>
    </row>
    <row r="63" spans="2:16" ht="12" customHeight="1">
      <c r="B63" s="58" t="s">
        <v>203</v>
      </c>
      <c r="C63" s="27">
        <v>8501</v>
      </c>
      <c r="D63" s="27">
        <v>7279</v>
      </c>
      <c r="E63" s="27">
        <v>8344</v>
      </c>
      <c r="F63" s="27">
        <v>8370</v>
      </c>
      <c r="G63" s="27">
        <v>9355</v>
      </c>
      <c r="H63" s="27">
        <v>8560</v>
      </c>
      <c r="I63" s="27">
        <v>9348</v>
      </c>
      <c r="J63" s="27">
        <v>10055</v>
      </c>
      <c r="K63" s="27">
        <v>9181</v>
      </c>
      <c r="L63" s="27">
        <v>8189</v>
      </c>
      <c r="M63" s="27">
        <v>8925</v>
      </c>
      <c r="N63" s="27">
        <v>9822</v>
      </c>
      <c r="O63" s="26"/>
      <c r="P63" s="23">
        <v>105929</v>
      </c>
    </row>
    <row r="64" spans="2:16" ht="6" customHeight="1" thickBot="1">
      <c r="B64" s="57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2"/>
    </row>
    <row r="65" ht="6" customHeight="1"/>
    <row r="66" spans="2:16" ht="11.25" customHeight="1">
      <c r="B66" s="46" t="s">
        <v>8</v>
      </c>
      <c r="C66"/>
      <c r="D66"/>
      <c r="E66"/>
      <c r="F66"/>
      <c r="G66"/>
      <c r="H66"/>
      <c r="I66"/>
      <c r="J66"/>
      <c r="K66"/>
      <c r="L66"/>
      <c r="M66"/>
      <c r="N66"/>
      <c r="O66"/>
      <c r="P66" s="43"/>
    </row>
    <row r="67" spans="2:16" ht="10.5" customHeight="1">
      <c r="B67" s="44" t="s">
        <v>85</v>
      </c>
      <c r="C67"/>
      <c r="D67"/>
      <c r="E67"/>
      <c r="F67"/>
      <c r="G67"/>
      <c r="H67"/>
      <c r="I67"/>
      <c r="J67"/>
      <c r="K67"/>
      <c r="L67"/>
      <c r="M67"/>
      <c r="N67"/>
      <c r="O67"/>
      <c r="P67" s="43"/>
    </row>
    <row r="68" spans="2:16" ht="10.5" customHeight="1">
      <c r="B68" s="42"/>
      <c r="C68"/>
      <c r="D68"/>
      <c r="E68"/>
      <c r="F68"/>
      <c r="G68"/>
      <c r="H68"/>
      <c r="I68"/>
      <c r="J68"/>
      <c r="K68"/>
      <c r="L68"/>
      <c r="M68"/>
      <c r="N68"/>
      <c r="O68"/>
      <c r="P68" s="43"/>
    </row>
    <row r="69" spans="2:16" ht="10.5" customHeight="1">
      <c r="B69" s="42"/>
      <c r="C69"/>
      <c r="D69"/>
      <c r="E69"/>
      <c r="F69"/>
      <c r="G69"/>
      <c r="H69"/>
      <c r="I69"/>
      <c r="J69"/>
      <c r="K69"/>
      <c r="L69"/>
      <c r="M69"/>
      <c r="N69"/>
      <c r="O69"/>
      <c r="P69" s="43"/>
    </row>
    <row r="70" spans="2:16" ht="10.5" customHeight="1">
      <c r="B70" s="42"/>
      <c r="C70"/>
      <c r="D70"/>
      <c r="E70"/>
      <c r="F70"/>
      <c r="G70"/>
      <c r="H70"/>
      <c r="I70"/>
      <c r="J70"/>
      <c r="K70"/>
      <c r="L70"/>
      <c r="M70"/>
      <c r="N70"/>
      <c r="O70"/>
      <c r="P70" s="43"/>
    </row>
    <row r="71" spans="2:16" ht="10.5" customHeight="1">
      <c r="B71" s="42"/>
      <c r="C71"/>
      <c r="D71"/>
      <c r="E71"/>
      <c r="F71"/>
      <c r="G71"/>
      <c r="H71"/>
      <c r="I71"/>
      <c r="J71"/>
      <c r="K71"/>
      <c r="L71"/>
      <c r="M71"/>
      <c r="N71"/>
      <c r="O71"/>
      <c r="P71" s="43"/>
    </row>
    <row r="72" spans="2:16" ht="10.5" customHeight="1">
      <c r="B72" s="42"/>
      <c r="C72"/>
      <c r="D72"/>
      <c r="E72"/>
      <c r="F72"/>
      <c r="G72"/>
      <c r="H72"/>
      <c r="I72"/>
      <c r="J72"/>
      <c r="K72"/>
      <c r="L72"/>
      <c r="M72"/>
      <c r="N72"/>
      <c r="O72"/>
      <c r="P72" s="43"/>
    </row>
    <row r="73" ht="6" customHeight="1"/>
    <row r="74" spans="2:16" ht="31.5" customHeight="1">
      <c r="B74" s="38" t="s">
        <v>84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ht="6" customHeight="1"/>
    <row r="76" ht="12" customHeight="1" thickBot="1">
      <c r="P76" s="37" t="s">
        <v>144</v>
      </c>
    </row>
    <row r="77" spans="2:16" ht="25.5" customHeight="1">
      <c r="B77" s="36" t="s">
        <v>82</v>
      </c>
      <c r="C77" s="35" t="s">
        <v>81</v>
      </c>
      <c r="D77" s="35" t="s">
        <v>80</v>
      </c>
      <c r="E77" s="35" t="s">
        <v>79</v>
      </c>
      <c r="F77" s="35" t="s">
        <v>78</v>
      </c>
      <c r="G77" s="35" t="s">
        <v>77</v>
      </c>
      <c r="H77" s="35" t="s">
        <v>76</v>
      </c>
      <c r="I77" s="35" t="s">
        <v>75</v>
      </c>
      <c r="J77" s="35" t="s">
        <v>74</v>
      </c>
      <c r="K77" s="35" t="s">
        <v>73</v>
      </c>
      <c r="L77" s="35" t="s">
        <v>72</v>
      </c>
      <c r="M77" s="35" t="s">
        <v>71</v>
      </c>
      <c r="N77" s="35" t="s">
        <v>70</v>
      </c>
      <c r="O77" s="35"/>
      <c r="P77" s="34" t="s">
        <v>69</v>
      </c>
    </row>
    <row r="78" spans="2:16" ht="6" customHeight="1">
      <c r="B78" s="33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1"/>
    </row>
    <row r="79" spans="2:16" ht="12" customHeight="1">
      <c r="B79" s="17" t="s">
        <v>202</v>
      </c>
      <c r="C79" s="56">
        <v>194196</v>
      </c>
      <c r="D79" s="56">
        <v>197467</v>
      </c>
      <c r="E79" s="56">
        <v>203314</v>
      </c>
      <c r="F79" s="56">
        <v>212298</v>
      </c>
      <c r="G79" s="56">
        <v>177879</v>
      </c>
      <c r="H79" s="56">
        <v>170970</v>
      </c>
      <c r="I79" s="56">
        <v>214553</v>
      </c>
      <c r="J79" s="56">
        <v>226479</v>
      </c>
      <c r="K79" s="56">
        <v>164222</v>
      </c>
      <c r="L79" s="56">
        <v>193406</v>
      </c>
      <c r="M79" s="56">
        <v>194876</v>
      </c>
      <c r="N79" s="56">
        <v>213375</v>
      </c>
      <c r="O79" s="55"/>
      <c r="P79" s="30">
        <v>2363035</v>
      </c>
    </row>
    <row r="80" spans="2:16" ht="12" customHeight="1">
      <c r="B80" s="28" t="s">
        <v>201</v>
      </c>
      <c r="C80" s="27">
        <v>132</v>
      </c>
      <c r="D80" s="27">
        <v>109</v>
      </c>
      <c r="E80" s="27">
        <v>136</v>
      </c>
      <c r="F80" s="27">
        <v>156</v>
      </c>
      <c r="G80" s="27">
        <v>150</v>
      </c>
      <c r="H80" s="27">
        <v>153</v>
      </c>
      <c r="I80" s="27">
        <v>124</v>
      </c>
      <c r="J80" s="27">
        <v>180</v>
      </c>
      <c r="K80" s="27">
        <v>88</v>
      </c>
      <c r="L80" s="27">
        <v>90</v>
      </c>
      <c r="M80" s="27">
        <v>101</v>
      </c>
      <c r="N80" s="27">
        <v>114</v>
      </c>
      <c r="O80" s="26"/>
      <c r="P80" s="23">
        <v>1533</v>
      </c>
    </row>
    <row r="81" spans="2:16" ht="12" customHeight="1">
      <c r="B81" s="28" t="s">
        <v>200</v>
      </c>
      <c r="C81" s="27">
        <v>23318</v>
      </c>
      <c r="D81" s="27">
        <v>26011</v>
      </c>
      <c r="E81" s="27">
        <v>31973</v>
      </c>
      <c r="F81" s="27">
        <v>27874</v>
      </c>
      <c r="G81" s="27">
        <v>20183</v>
      </c>
      <c r="H81" s="27">
        <v>17951</v>
      </c>
      <c r="I81" s="27">
        <v>21227</v>
      </c>
      <c r="J81" s="27">
        <v>21132</v>
      </c>
      <c r="K81" s="27">
        <v>18334</v>
      </c>
      <c r="L81" s="27">
        <v>24361</v>
      </c>
      <c r="M81" s="27">
        <v>27200</v>
      </c>
      <c r="N81" s="27">
        <v>26767</v>
      </c>
      <c r="O81" s="26"/>
      <c r="P81" s="23">
        <v>286331</v>
      </c>
    </row>
    <row r="82" spans="2:16" ht="12" customHeight="1">
      <c r="B82" s="28" t="s">
        <v>199</v>
      </c>
      <c r="C82" s="27">
        <v>32</v>
      </c>
      <c r="D82" s="27">
        <v>37</v>
      </c>
      <c r="E82" s="27">
        <v>33</v>
      </c>
      <c r="F82" s="27">
        <v>33</v>
      </c>
      <c r="G82" s="27">
        <v>36</v>
      </c>
      <c r="H82" s="27">
        <v>25</v>
      </c>
      <c r="I82" s="27">
        <v>28</v>
      </c>
      <c r="J82" s="27">
        <v>35</v>
      </c>
      <c r="K82" s="27">
        <v>25</v>
      </c>
      <c r="L82" s="27">
        <v>45</v>
      </c>
      <c r="M82" s="27">
        <v>30</v>
      </c>
      <c r="N82" s="27">
        <v>24</v>
      </c>
      <c r="O82" s="26"/>
      <c r="P82" s="23">
        <v>383</v>
      </c>
    </row>
    <row r="83" spans="2:16" ht="12" customHeight="1">
      <c r="B83" s="28" t="s">
        <v>198</v>
      </c>
      <c r="C83" s="27">
        <v>2775</v>
      </c>
      <c r="D83" s="27">
        <v>3095</v>
      </c>
      <c r="E83" s="27">
        <v>2565</v>
      </c>
      <c r="F83" s="27">
        <v>2126</v>
      </c>
      <c r="G83" s="27">
        <v>1652</v>
      </c>
      <c r="H83" s="27">
        <v>1339</v>
      </c>
      <c r="I83" s="27">
        <v>2130</v>
      </c>
      <c r="J83" s="27">
        <v>1832</v>
      </c>
      <c r="K83" s="27">
        <v>1304</v>
      </c>
      <c r="L83" s="27">
        <v>1970</v>
      </c>
      <c r="M83" s="27">
        <v>2437</v>
      </c>
      <c r="N83" s="27">
        <v>2923</v>
      </c>
      <c r="O83" s="26"/>
      <c r="P83" s="23">
        <v>26148</v>
      </c>
    </row>
    <row r="84" spans="2:16" ht="12" customHeight="1">
      <c r="B84" s="28" t="s">
        <v>197</v>
      </c>
      <c r="C84" s="27">
        <v>3337</v>
      </c>
      <c r="D84" s="27">
        <v>3406</v>
      </c>
      <c r="E84" s="27">
        <v>3917</v>
      </c>
      <c r="F84" s="27">
        <v>4724</v>
      </c>
      <c r="G84" s="27">
        <v>2938</v>
      </c>
      <c r="H84" s="27">
        <v>3624</v>
      </c>
      <c r="I84" s="27">
        <v>5754</v>
      </c>
      <c r="J84" s="27">
        <v>3639</v>
      </c>
      <c r="K84" s="27">
        <v>3066</v>
      </c>
      <c r="L84" s="27">
        <v>3620</v>
      </c>
      <c r="M84" s="27">
        <v>3895</v>
      </c>
      <c r="N84" s="27">
        <v>4670</v>
      </c>
      <c r="O84" s="26"/>
      <c r="P84" s="23">
        <v>46590</v>
      </c>
    </row>
    <row r="85" spans="2:16" ht="12" customHeight="1">
      <c r="B85" s="29" t="s">
        <v>196</v>
      </c>
      <c r="C85" s="27">
        <v>418</v>
      </c>
      <c r="D85" s="27">
        <v>381</v>
      </c>
      <c r="E85" s="27">
        <v>362</v>
      </c>
      <c r="F85" s="27">
        <v>314</v>
      </c>
      <c r="G85" s="27">
        <v>255</v>
      </c>
      <c r="H85" s="27">
        <v>174</v>
      </c>
      <c r="I85" s="27">
        <v>168</v>
      </c>
      <c r="J85" s="27">
        <v>181</v>
      </c>
      <c r="K85" s="27">
        <v>194</v>
      </c>
      <c r="L85" s="27">
        <v>289</v>
      </c>
      <c r="M85" s="27">
        <v>377</v>
      </c>
      <c r="N85" s="27">
        <v>495</v>
      </c>
      <c r="O85" s="26"/>
      <c r="P85" s="23">
        <v>3608</v>
      </c>
    </row>
    <row r="86" spans="2:16" ht="12" customHeight="1">
      <c r="B86" s="29" t="s">
        <v>195</v>
      </c>
      <c r="C86" s="27">
        <v>81</v>
      </c>
      <c r="D86" s="27">
        <v>60</v>
      </c>
      <c r="E86" s="27">
        <v>112</v>
      </c>
      <c r="F86" s="27">
        <v>133</v>
      </c>
      <c r="G86" s="27">
        <v>57</v>
      </c>
      <c r="H86" s="27">
        <v>115</v>
      </c>
      <c r="I86" s="27">
        <v>130</v>
      </c>
      <c r="J86" s="27">
        <v>87</v>
      </c>
      <c r="K86" s="27">
        <v>71</v>
      </c>
      <c r="L86" s="27">
        <v>91</v>
      </c>
      <c r="M86" s="27">
        <v>101</v>
      </c>
      <c r="N86" s="27">
        <v>95</v>
      </c>
      <c r="O86" s="26"/>
      <c r="P86" s="23">
        <v>1133</v>
      </c>
    </row>
    <row r="87" spans="2:16" ht="12" customHeight="1">
      <c r="B87" s="28" t="s">
        <v>194</v>
      </c>
      <c r="C87" s="27">
        <v>837</v>
      </c>
      <c r="D87" s="27">
        <v>728</v>
      </c>
      <c r="E87" s="27">
        <v>714</v>
      </c>
      <c r="F87" s="27">
        <v>643</v>
      </c>
      <c r="G87" s="27">
        <v>474</v>
      </c>
      <c r="H87" s="27">
        <v>349</v>
      </c>
      <c r="I87" s="27">
        <v>257</v>
      </c>
      <c r="J87" s="27">
        <v>359</v>
      </c>
      <c r="K87" s="27">
        <v>414</v>
      </c>
      <c r="L87" s="27">
        <v>717</v>
      </c>
      <c r="M87" s="27">
        <v>684</v>
      </c>
      <c r="N87" s="27">
        <v>890</v>
      </c>
      <c r="O87" s="26"/>
      <c r="P87" s="23">
        <v>7066</v>
      </c>
    </row>
    <row r="88" spans="2:16" ht="12" customHeight="1">
      <c r="B88" s="28" t="s">
        <v>193</v>
      </c>
      <c r="C88" s="27">
        <v>1690</v>
      </c>
      <c r="D88" s="27">
        <v>2052</v>
      </c>
      <c r="E88" s="27">
        <v>1886</v>
      </c>
      <c r="F88" s="27">
        <v>1283</v>
      </c>
      <c r="G88" s="27">
        <v>861</v>
      </c>
      <c r="H88" s="27">
        <v>753</v>
      </c>
      <c r="I88" s="27">
        <v>709</v>
      </c>
      <c r="J88" s="27">
        <v>608</v>
      </c>
      <c r="K88" s="27">
        <v>668</v>
      </c>
      <c r="L88" s="27">
        <v>1139</v>
      </c>
      <c r="M88" s="27">
        <v>1637</v>
      </c>
      <c r="N88" s="27">
        <v>1504</v>
      </c>
      <c r="O88" s="26"/>
      <c r="P88" s="23">
        <v>14790</v>
      </c>
    </row>
    <row r="89" spans="2:16" ht="12" customHeight="1">
      <c r="B89" s="28" t="s">
        <v>192</v>
      </c>
      <c r="C89" s="27">
        <v>545</v>
      </c>
      <c r="D89" s="27">
        <v>473</v>
      </c>
      <c r="E89" s="27">
        <v>476</v>
      </c>
      <c r="F89" s="27">
        <v>360</v>
      </c>
      <c r="G89" s="27">
        <v>283</v>
      </c>
      <c r="H89" s="27">
        <v>276</v>
      </c>
      <c r="I89" s="27">
        <v>255</v>
      </c>
      <c r="J89" s="27">
        <v>218</v>
      </c>
      <c r="K89" s="27">
        <v>257</v>
      </c>
      <c r="L89" s="27">
        <v>322</v>
      </c>
      <c r="M89" s="27">
        <v>469</v>
      </c>
      <c r="N89" s="27">
        <v>519</v>
      </c>
      <c r="O89" s="26"/>
      <c r="P89" s="23">
        <v>4453</v>
      </c>
    </row>
    <row r="90" spans="2:16" ht="12" customHeight="1">
      <c r="B90" s="28" t="s">
        <v>191</v>
      </c>
      <c r="C90" s="27">
        <v>2281</v>
      </c>
      <c r="D90" s="27">
        <v>2437</v>
      </c>
      <c r="E90" s="27">
        <v>1824</v>
      </c>
      <c r="F90" s="27">
        <v>1715</v>
      </c>
      <c r="G90" s="27">
        <v>1073</v>
      </c>
      <c r="H90" s="27">
        <v>1006</v>
      </c>
      <c r="I90" s="27">
        <v>2423</v>
      </c>
      <c r="J90" s="27">
        <v>957</v>
      </c>
      <c r="K90" s="27">
        <v>773</v>
      </c>
      <c r="L90" s="27">
        <v>1696</v>
      </c>
      <c r="M90" s="27">
        <v>1452</v>
      </c>
      <c r="N90" s="27">
        <v>2355</v>
      </c>
      <c r="O90" s="26"/>
      <c r="P90" s="23">
        <v>19992</v>
      </c>
    </row>
    <row r="91" spans="2:16" ht="12" customHeight="1">
      <c r="B91" s="28" t="s">
        <v>190</v>
      </c>
      <c r="C91" s="27">
        <v>786</v>
      </c>
      <c r="D91" s="27">
        <v>951</v>
      </c>
      <c r="E91" s="27">
        <v>1042</v>
      </c>
      <c r="F91" s="27">
        <v>768</v>
      </c>
      <c r="G91" s="27">
        <v>654</v>
      </c>
      <c r="H91" s="27">
        <v>386</v>
      </c>
      <c r="I91" s="27">
        <v>394</v>
      </c>
      <c r="J91" s="27">
        <v>396</v>
      </c>
      <c r="K91" s="27">
        <v>424</v>
      </c>
      <c r="L91" s="27">
        <v>573</v>
      </c>
      <c r="M91" s="27">
        <v>1049</v>
      </c>
      <c r="N91" s="27">
        <v>590</v>
      </c>
      <c r="O91" s="26"/>
      <c r="P91" s="23">
        <v>8013</v>
      </c>
    </row>
    <row r="92" spans="2:16" ht="12" customHeight="1">
      <c r="B92" s="28" t="s">
        <v>189</v>
      </c>
      <c r="C92" s="27">
        <v>343</v>
      </c>
      <c r="D92" s="27">
        <v>445</v>
      </c>
      <c r="E92" s="27">
        <v>280</v>
      </c>
      <c r="F92" s="27">
        <v>296</v>
      </c>
      <c r="G92" s="27">
        <v>162</v>
      </c>
      <c r="H92" s="27">
        <v>189</v>
      </c>
      <c r="I92" s="27">
        <v>246</v>
      </c>
      <c r="J92" s="27">
        <v>183</v>
      </c>
      <c r="K92" s="27">
        <v>156</v>
      </c>
      <c r="L92" s="27">
        <v>303</v>
      </c>
      <c r="M92" s="27">
        <v>283</v>
      </c>
      <c r="N92" s="27">
        <v>453</v>
      </c>
      <c r="O92" s="26"/>
      <c r="P92" s="23">
        <v>3339</v>
      </c>
    </row>
    <row r="93" spans="2:16" ht="12" customHeight="1">
      <c r="B93" s="28" t="s">
        <v>188</v>
      </c>
      <c r="C93" s="27">
        <v>27382</v>
      </c>
      <c r="D93" s="27">
        <v>24648</v>
      </c>
      <c r="E93" s="27">
        <v>26913</v>
      </c>
      <c r="F93" s="27">
        <v>31597</v>
      </c>
      <c r="G93" s="27">
        <v>28759</v>
      </c>
      <c r="H93" s="27">
        <v>32027</v>
      </c>
      <c r="I93" s="27">
        <v>41771</v>
      </c>
      <c r="J93" s="27">
        <v>52339</v>
      </c>
      <c r="K93" s="27">
        <v>33486</v>
      </c>
      <c r="L93" s="27">
        <v>31567</v>
      </c>
      <c r="M93" s="27">
        <v>30175</v>
      </c>
      <c r="N93" s="27">
        <v>31074</v>
      </c>
      <c r="O93" s="26"/>
      <c r="P93" s="23">
        <v>391738</v>
      </c>
    </row>
    <row r="94" spans="2:16" ht="12" customHeight="1">
      <c r="B94" s="28" t="s">
        <v>187</v>
      </c>
      <c r="C94" s="27">
        <v>370</v>
      </c>
      <c r="D94" s="27">
        <v>449</v>
      </c>
      <c r="E94" s="27">
        <v>350</v>
      </c>
      <c r="F94" s="27">
        <v>197</v>
      </c>
      <c r="G94" s="27">
        <v>117</v>
      </c>
      <c r="H94" s="27">
        <v>67</v>
      </c>
      <c r="I94" s="27">
        <v>79</v>
      </c>
      <c r="J94" s="27">
        <v>62</v>
      </c>
      <c r="K94" s="27">
        <v>88</v>
      </c>
      <c r="L94" s="27">
        <v>146</v>
      </c>
      <c r="M94" s="27">
        <v>278</v>
      </c>
      <c r="N94" s="27">
        <v>396</v>
      </c>
      <c r="O94" s="26"/>
      <c r="P94" s="23">
        <v>2599</v>
      </c>
    </row>
    <row r="95" spans="2:16" ht="12" customHeight="1">
      <c r="B95" s="28" t="s">
        <v>186</v>
      </c>
      <c r="C95" s="27">
        <v>2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6"/>
      <c r="P95" s="23">
        <v>2</v>
      </c>
    </row>
    <row r="96" spans="2:16" ht="12" customHeight="1">
      <c r="B96" s="28" t="s">
        <v>185</v>
      </c>
      <c r="C96" s="27">
        <v>2650</v>
      </c>
      <c r="D96" s="27">
        <v>2113</v>
      </c>
      <c r="E96" s="27">
        <v>962</v>
      </c>
      <c r="F96" s="27">
        <v>587</v>
      </c>
      <c r="G96" s="27">
        <v>467</v>
      </c>
      <c r="H96" s="27">
        <v>406</v>
      </c>
      <c r="I96" s="27">
        <v>371</v>
      </c>
      <c r="J96" s="27">
        <v>357</v>
      </c>
      <c r="K96" s="27">
        <v>417</v>
      </c>
      <c r="L96" s="27">
        <v>586</v>
      </c>
      <c r="M96" s="27">
        <v>1270</v>
      </c>
      <c r="N96" s="27">
        <v>1650</v>
      </c>
      <c r="O96" s="26"/>
      <c r="P96" s="23">
        <v>11836</v>
      </c>
    </row>
    <row r="97" spans="2:16" ht="12" customHeight="1">
      <c r="B97" s="28" t="s">
        <v>184</v>
      </c>
      <c r="C97" s="27">
        <v>28329</v>
      </c>
      <c r="D97" s="27">
        <v>38028</v>
      </c>
      <c r="E97" s="27">
        <v>31969</v>
      </c>
      <c r="F97" s="27">
        <v>29230</v>
      </c>
      <c r="G97" s="27">
        <v>18636</v>
      </c>
      <c r="H97" s="27">
        <v>15178</v>
      </c>
      <c r="I97" s="27">
        <v>24504</v>
      </c>
      <c r="J97" s="27">
        <v>27788</v>
      </c>
      <c r="K97" s="27">
        <v>13904</v>
      </c>
      <c r="L97" s="27">
        <v>26494</v>
      </c>
      <c r="M97" s="27">
        <v>24166</v>
      </c>
      <c r="N97" s="27">
        <v>27158</v>
      </c>
      <c r="O97" s="26"/>
      <c r="P97" s="23">
        <v>305384</v>
      </c>
    </row>
    <row r="98" spans="2:16" ht="12" customHeight="1">
      <c r="B98" s="28" t="s">
        <v>183</v>
      </c>
      <c r="C98" s="27">
        <v>553</v>
      </c>
      <c r="D98" s="27">
        <v>625</v>
      </c>
      <c r="E98" s="27">
        <v>683</v>
      </c>
      <c r="F98" s="27">
        <v>564</v>
      </c>
      <c r="G98" s="27">
        <v>505</v>
      </c>
      <c r="H98" s="27">
        <v>363</v>
      </c>
      <c r="I98" s="27">
        <v>424</v>
      </c>
      <c r="J98" s="27">
        <v>487</v>
      </c>
      <c r="K98" s="27">
        <v>350</v>
      </c>
      <c r="L98" s="27">
        <v>604</v>
      </c>
      <c r="M98" s="27">
        <v>613</v>
      </c>
      <c r="N98" s="27">
        <v>820</v>
      </c>
      <c r="O98" s="26"/>
      <c r="P98" s="23">
        <v>6591</v>
      </c>
    </row>
    <row r="99" spans="2:16" ht="12" customHeight="1">
      <c r="B99" s="28" t="s">
        <v>182</v>
      </c>
      <c r="C99" s="27">
        <v>1797</v>
      </c>
      <c r="D99" s="27">
        <v>1432</v>
      </c>
      <c r="E99" s="27">
        <v>1144</v>
      </c>
      <c r="F99" s="27">
        <v>837</v>
      </c>
      <c r="G99" s="27">
        <v>657</v>
      </c>
      <c r="H99" s="27">
        <v>522</v>
      </c>
      <c r="I99" s="27">
        <v>565</v>
      </c>
      <c r="J99" s="27">
        <v>571</v>
      </c>
      <c r="K99" s="27">
        <v>681</v>
      </c>
      <c r="L99" s="27">
        <v>995</v>
      </c>
      <c r="M99" s="27">
        <v>1233</v>
      </c>
      <c r="N99" s="27">
        <v>1546</v>
      </c>
      <c r="O99" s="26"/>
      <c r="P99" s="23">
        <v>11980</v>
      </c>
    </row>
    <row r="100" spans="2:16" ht="12" customHeight="1">
      <c r="B100" s="28" t="s">
        <v>181</v>
      </c>
      <c r="C100" s="27">
        <v>2090</v>
      </c>
      <c r="D100" s="27">
        <v>1919</v>
      </c>
      <c r="E100" s="27">
        <v>2300</v>
      </c>
      <c r="F100" s="27">
        <v>2515</v>
      </c>
      <c r="G100" s="27">
        <v>2303</v>
      </c>
      <c r="H100" s="27">
        <v>3845</v>
      </c>
      <c r="I100" s="27">
        <v>4184</v>
      </c>
      <c r="J100" s="27">
        <v>2715</v>
      </c>
      <c r="K100" s="27">
        <v>2621</v>
      </c>
      <c r="L100" s="27">
        <v>2130</v>
      </c>
      <c r="M100" s="27">
        <v>2151</v>
      </c>
      <c r="N100" s="27">
        <v>2717</v>
      </c>
      <c r="O100" s="26"/>
      <c r="P100" s="23">
        <v>31490</v>
      </c>
    </row>
    <row r="101" spans="2:16" ht="12" customHeight="1">
      <c r="B101" s="28" t="s">
        <v>180</v>
      </c>
      <c r="C101" s="27">
        <v>165</v>
      </c>
      <c r="D101" s="27">
        <v>149</v>
      </c>
      <c r="E101" s="27">
        <v>124</v>
      </c>
      <c r="F101" s="27">
        <v>214</v>
      </c>
      <c r="G101" s="27">
        <v>113</v>
      </c>
      <c r="H101" s="27">
        <v>468</v>
      </c>
      <c r="I101" s="27">
        <v>79</v>
      </c>
      <c r="J101" s="27">
        <v>79</v>
      </c>
      <c r="K101" s="27">
        <v>85</v>
      </c>
      <c r="L101" s="27">
        <v>107</v>
      </c>
      <c r="M101" s="27">
        <v>92</v>
      </c>
      <c r="N101" s="27">
        <v>195</v>
      </c>
      <c r="O101" s="26"/>
      <c r="P101" s="23">
        <v>1870</v>
      </c>
    </row>
    <row r="102" spans="2:16" ht="12" customHeight="1">
      <c r="B102" s="28" t="s">
        <v>179</v>
      </c>
      <c r="C102" s="27">
        <v>16005</v>
      </c>
      <c r="D102" s="27">
        <v>13638</v>
      </c>
      <c r="E102" s="27">
        <v>14284</v>
      </c>
      <c r="F102" s="27">
        <v>15111</v>
      </c>
      <c r="G102" s="27">
        <v>10942</v>
      </c>
      <c r="H102" s="27">
        <v>10920</v>
      </c>
      <c r="I102" s="27">
        <v>12650</v>
      </c>
      <c r="J102" s="27">
        <v>19896</v>
      </c>
      <c r="K102" s="27">
        <v>9066</v>
      </c>
      <c r="L102" s="27">
        <v>11976</v>
      </c>
      <c r="M102" s="27">
        <v>12642</v>
      </c>
      <c r="N102" s="27">
        <v>16755</v>
      </c>
      <c r="O102" s="26"/>
      <c r="P102" s="23">
        <v>163885</v>
      </c>
    </row>
    <row r="103" spans="2:16" ht="12" customHeight="1">
      <c r="B103" s="28" t="s">
        <v>178</v>
      </c>
      <c r="C103" s="27">
        <v>311</v>
      </c>
      <c r="D103" s="27">
        <v>310</v>
      </c>
      <c r="E103" s="27">
        <v>258</v>
      </c>
      <c r="F103" s="27">
        <v>266</v>
      </c>
      <c r="G103" s="27">
        <v>178</v>
      </c>
      <c r="H103" s="27">
        <v>139</v>
      </c>
      <c r="I103" s="27">
        <v>113</v>
      </c>
      <c r="J103" s="27">
        <v>134</v>
      </c>
      <c r="K103" s="27">
        <v>162</v>
      </c>
      <c r="L103" s="27">
        <v>247</v>
      </c>
      <c r="M103" s="27">
        <v>338</v>
      </c>
      <c r="N103" s="27">
        <v>361</v>
      </c>
      <c r="O103" s="26"/>
      <c r="P103" s="23">
        <v>2817</v>
      </c>
    </row>
    <row r="104" spans="2:16" ht="12" customHeight="1">
      <c r="B104" s="28" t="s">
        <v>177</v>
      </c>
      <c r="C104" s="27">
        <v>17</v>
      </c>
      <c r="D104" s="27">
        <v>24</v>
      </c>
      <c r="E104" s="27">
        <v>17</v>
      </c>
      <c r="F104" s="27">
        <v>38</v>
      </c>
      <c r="G104" s="27">
        <v>19</v>
      </c>
      <c r="H104" s="27">
        <v>13</v>
      </c>
      <c r="I104" s="27">
        <v>23</v>
      </c>
      <c r="J104" s="27">
        <v>11</v>
      </c>
      <c r="K104" s="27">
        <v>19</v>
      </c>
      <c r="L104" s="27">
        <v>27</v>
      </c>
      <c r="M104" s="27">
        <v>18</v>
      </c>
      <c r="N104" s="27">
        <v>35</v>
      </c>
      <c r="O104" s="26"/>
      <c r="P104" s="23">
        <v>261</v>
      </c>
    </row>
    <row r="105" spans="2:16" ht="12" customHeight="1">
      <c r="B105" s="28" t="s">
        <v>176</v>
      </c>
      <c r="C105" s="27">
        <v>835</v>
      </c>
      <c r="D105" s="27">
        <v>685</v>
      </c>
      <c r="E105" s="27">
        <v>603</v>
      </c>
      <c r="F105" s="27">
        <v>546</v>
      </c>
      <c r="G105" s="27">
        <v>483</v>
      </c>
      <c r="H105" s="27">
        <v>323</v>
      </c>
      <c r="I105" s="27">
        <v>265</v>
      </c>
      <c r="J105" s="27">
        <v>283</v>
      </c>
      <c r="K105" s="27">
        <v>479</v>
      </c>
      <c r="L105" s="27">
        <v>494</v>
      </c>
      <c r="M105" s="27">
        <v>685</v>
      </c>
      <c r="N105" s="27">
        <v>716</v>
      </c>
      <c r="O105" s="26"/>
      <c r="P105" s="23">
        <v>6397</v>
      </c>
    </row>
    <row r="106" spans="2:16" ht="12" customHeight="1">
      <c r="B106" s="28" t="s">
        <v>175</v>
      </c>
      <c r="C106" s="27">
        <v>114</v>
      </c>
      <c r="D106" s="27">
        <v>181</v>
      </c>
      <c r="E106" s="27">
        <v>204</v>
      </c>
      <c r="F106" s="27">
        <v>312</v>
      </c>
      <c r="G106" s="27">
        <v>100</v>
      </c>
      <c r="H106" s="27">
        <v>90</v>
      </c>
      <c r="I106" s="27">
        <v>153</v>
      </c>
      <c r="J106" s="27">
        <v>264</v>
      </c>
      <c r="K106" s="27">
        <v>92</v>
      </c>
      <c r="L106" s="27">
        <v>108</v>
      </c>
      <c r="M106" s="27">
        <v>202</v>
      </c>
      <c r="N106" s="27">
        <v>234</v>
      </c>
      <c r="O106" s="26"/>
      <c r="P106" s="23">
        <v>2054</v>
      </c>
    </row>
    <row r="107" spans="2:16" ht="12" customHeight="1">
      <c r="B107" s="28" t="s">
        <v>174</v>
      </c>
      <c r="C107" s="27">
        <v>108</v>
      </c>
      <c r="D107" s="27">
        <v>67</v>
      </c>
      <c r="E107" s="27">
        <v>94</v>
      </c>
      <c r="F107" s="27">
        <v>94</v>
      </c>
      <c r="G107" s="27">
        <v>80</v>
      </c>
      <c r="H107" s="27">
        <v>48</v>
      </c>
      <c r="I107" s="27">
        <v>83</v>
      </c>
      <c r="J107" s="27">
        <v>61</v>
      </c>
      <c r="K107" s="27">
        <v>80</v>
      </c>
      <c r="L107" s="27">
        <v>42</v>
      </c>
      <c r="M107" s="27">
        <v>82</v>
      </c>
      <c r="N107" s="27">
        <v>108</v>
      </c>
      <c r="O107" s="26"/>
      <c r="P107" s="23">
        <v>947</v>
      </c>
    </row>
    <row r="108" spans="2:16" ht="12" customHeight="1">
      <c r="B108" s="28" t="s">
        <v>173</v>
      </c>
      <c r="C108" s="27">
        <v>63</v>
      </c>
      <c r="D108" s="27">
        <v>61</v>
      </c>
      <c r="E108" s="27">
        <v>91</v>
      </c>
      <c r="F108" s="27">
        <v>59</v>
      </c>
      <c r="G108" s="27">
        <v>46</v>
      </c>
      <c r="H108" s="27">
        <v>48</v>
      </c>
      <c r="I108" s="27">
        <v>46</v>
      </c>
      <c r="J108" s="27">
        <v>48</v>
      </c>
      <c r="K108" s="27">
        <v>39</v>
      </c>
      <c r="L108" s="27">
        <v>37</v>
      </c>
      <c r="M108" s="27">
        <v>59</v>
      </c>
      <c r="N108" s="27">
        <v>128</v>
      </c>
      <c r="O108" s="26"/>
      <c r="P108" s="23">
        <v>725</v>
      </c>
    </row>
    <row r="109" spans="2:16" ht="12" customHeight="1">
      <c r="B109" s="28" t="s">
        <v>172</v>
      </c>
      <c r="C109" s="27">
        <v>133</v>
      </c>
      <c r="D109" s="27">
        <v>81</v>
      </c>
      <c r="E109" s="27">
        <v>102</v>
      </c>
      <c r="F109" s="27">
        <v>118</v>
      </c>
      <c r="G109" s="27">
        <v>121</v>
      </c>
      <c r="H109" s="27">
        <v>89</v>
      </c>
      <c r="I109" s="27">
        <v>95</v>
      </c>
      <c r="J109" s="27">
        <v>110</v>
      </c>
      <c r="K109" s="27">
        <v>106</v>
      </c>
      <c r="L109" s="27">
        <v>91</v>
      </c>
      <c r="M109" s="27">
        <v>154</v>
      </c>
      <c r="N109" s="27">
        <v>130</v>
      </c>
      <c r="O109" s="26"/>
      <c r="P109" s="23">
        <v>1330</v>
      </c>
    </row>
    <row r="110" spans="2:16" ht="12" customHeight="1">
      <c r="B110" s="28" t="s">
        <v>171</v>
      </c>
      <c r="C110" s="27">
        <v>8</v>
      </c>
      <c r="D110" s="27">
        <v>15</v>
      </c>
      <c r="E110" s="27">
        <v>16</v>
      </c>
      <c r="F110" s="27">
        <v>33</v>
      </c>
      <c r="G110" s="27">
        <v>4</v>
      </c>
      <c r="H110" s="27">
        <v>3</v>
      </c>
      <c r="I110" s="27">
        <v>11</v>
      </c>
      <c r="J110" s="27">
        <v>19</v>
      </c>
      <c r="K110" s="27">
        <v>2</v>
      </c>
      <c r="L110" s="27">
        <v>7</v>
      </c>
      <c r="M110" s="27">
        <v>15</v>
      </c>
      <c r="N110" s="27">
        <v>17</v>
      </c>
      <c r="O110" s="26"/>
      <c r="P110" s="23">
        <v>150</v>
      </c>
    </row>
    <row r="111" spans="2:16" ht="12" customHeight="1">
      <c r="B111" s="28" t="s">
        <v>170</v>
      </c>
      <c r="C111" s="27">
        <v>52</v>
      </c>
      <c r="D111" s="27">
        <v>25</v>
      </c>
      <c r="E111" s="27">
        <v>33</v>
      </c>
      <c r="F111" s="27">
        <v>29</v>
      </c>
      <c r="G111" s="27">
        <v>28</v>
      </c>
      <c r="H111" s="27">
        <v>25</v>
      </c>
      <c r="I111" s="27">
        <v>18</v>
      </c>
      <c r="J111" s="27">
        <v>23</v>
      </c>
      <c r="K111" s="27">
        <v>14</v>
      </c>
      <c r="L111" s="27">
        <v>20</v>
      </c>
      <c r="M111" s="27">
        <v>39</v>
      </c>
      <c r="N111" s="27">
        <v>30</v>
      </c>
      <c r="O111" s="26"/>
      <c r="P111" s="23">
        <v>336</v>
      </c>
    </row>
    <row r="112" spans="2:16" ht="12" customHeight="1">
      <c r="B112" s="28" t="s">
        <v>169</v>
      </c>
      <c r="C112" s="27">
        <v>1242</v>
      </c>
      <c r="D112" s="27">
        <v>1523</v>
      </c>
      <c r="E112" s="27">
        <v>1322</v>
      </c>
      <c r="F112" s="27">
        <v>1178</v>
      </c>
      <c r="G112" s="27">
        <v>641</v>
      </c>
      <c r="H112" s="27">
        <v>1049</v>
      </c>
      <c r="I112" s="27">
        <v>1395</v>
      </c>
      <c r="J112" s="27">
        <v>626</v>
      </c>
      <c r="K112" s="27">
        <v>633</v>
      </c>
      <c r="L112" s="27">
        <v>945</v>
      </c>
      <c r="M112" s="27">
        <v>1076</v>
      </c>
      <c r="N112" s="27">
        <v>1653</v>
      </c>
      <c r="O112" s="26"/>
      <c r="P112" s="23">
        <v>13283</v>
      </c>
    </row>
    <row r="113" spans="2:16" ht="12" customHeight="1">
      <c r="B113" s="28" t="s">
        <v>168</v>
      </c>
      <c r="C113" s="27">
        <v>7180</v>
      </c>
      <c r="D113" s="27">
        <v>7305</v>
      </c>
      <c r="E113" s="27">
        <v>7716</v>
      </c>
      <c r="F113" s="27">
        <v>7334</v>
      </c>
      <c r="G113" s="27">
        <v>6876</v>
      </c>
      <c r="H113" s="27">
        <v>5911</v>
      </c>
      <c r="I113" s="27">
        <v>10599</v>
      </c>
      <c r="J113" s="27">
        <v>7844</v>
      </c>
      <c r="K113" s="27">
        <v>6167</v>
      </c>
      <c r="L113" s="27">
        <v>7955</v>
      </c>
      <c r="M113" s="27">
        <v>8121</v>
      </c>
      <c r="N113" s="27">
        <v>8966</v>
      </c>
      <c r="O113" s="26"/>
      <c r="P113" s="23">
        <v>91974</v>
      </c>
    </row>
    <row r="114" spans="2:16" ht="12" customHeight="1">
      <c r="B114" s="28" t="s">
        <v>167</v>
      </c>
      <c r="C114" s="27">
        <v>6796</v>
      </c>
      <c r="D114" s="27">
        <v>6027</v>
      </c>
      <c r="E114" s="27">
        <v>4157</v>
      </c>
      <c r="F114" s="27">
        <v>3050</v>
      </c>
      <c r="G114" s="27">
        <v>2714</v>
      </c>
      <c r="H114" s="27">
        <v>2505</v>
      </c>
      <c r="I114" s="27">
        <v>2197</v>
      </c>
      <c r="J114" s="27">
        <v>2270</v>
      </c>
      <c r="K114" s="27">
        <v>2497</v>
      </c>
      <c r="L114" s="27">
        <v>3238</v>
      </c>
      <c r="M114" s="27">
        <v>7083</v>
      </c>
      <c r="N114" s="27">
        <v>5248</v>
      </c>
      <c r="O114" s="26"/>
      <c r="P114" s="23">
        <v>47782</v>
      </c>
    </row>
    <row r="115" spans="2:16" ht="12" customHeight="1">
      <c r="B115" s="28" t="s">
        <v>166</v>
      </c>
      <c r="C115" s="27">
        <v>2775</v>
      </c>
      <c r="D115" s="27">
        <v>2444</v>
      </c>
      <c r="E115" s="27">
        <v>3219</v>
      </c>
      <c r="F115" s="27">
        <v>4744</v>
      </c>
      <c r="G115" s="27">
        <v>4178</v>
      </c>
      <c r="H115" s="27">
        <v>4917</v>
      </c>
      <c r="I115" s="27">
        <v>5417</v>
      </c>
      <c r="J115" s="27">
        <v>5768</v>
      </c>
      <c r="K115" s="27">
        <v>4855</v>
      </c>
      <c r="L115" s="27">
        <v>4071</v>
      </c>
      <c r="M115" s="27">
        <v>2951</v>
      </c>
      <c r="N115" s="27">
        <v>3798</v>
      </c>
      <c r="O115" s="26"/>
      <c r="P115" s="23">
        <v>49137</v>
      </c>
    </row>
    <row r="116" spans="2:16" ht="12" customHeight="1">
      <c r="B116" s="28" t="s">
        <v>165</v>
      </c>
      <c r="C116" s="27">
        <v>34427</v>
      </c>
      <c r="D116" s="27">
        <v>34302</v>
      </c>
      <c r="E116" s="27">
        <v>40051</v>
      </c>
      <c r="F116" s="27">
        <v>54785</v>
      </c>
      <c r="G116" s="27">
        <v>57541</v>
      </c>
      <c r="H116" s="27">
        <v>54986</v>
      </c>
      <c r="I116" s="27">
        <v>62680</v>
      </c>
      <c r="J116" s="27">
        <v>64051</v>
      </c>
      <c r="K116" s="27">
        <v>51510</v>
      </c>
      <c r="L116" s="27">
        <v>50077</v>
      </c>
      <c r="M116" s="27">
        <v>38472</v>
      </c>
      <c r="N116" s="27">
        <v>38363</v>
      </c>
      <c r="O116" s="26"/>
      <c r="P116" s="23">
        <v>581245</v>
      </c>
    </row>
    <row r="117" spans="2:16" ht="12" customHeight="1">
      <c r="B117" s="28" t="s">
        <v>164</v>
      </c>
      <c r="C117" s="27">
        <v>2081</v>
      </c>
      <c r="D117" s="27">
        <v>2076</v>
      </c>
      <c r="E117" s="27">
        <v>1829</v>
      </c>
      <c r="F117" s="27">
        <v>1449</v>
      </c>
      <c r="G117" s="27">
        <v>1337</v>
      </c>
      <c r="H117" s="27">
        <v>1116</v>
      </c>
      <c r="I117" s="27">
        <v>985</v>
      </c>
      <c r="J117" s="27">
        <v>1066</v>
      </c>
      <c r="K117" s="27">
        <v>1049</v>
      </c>
      <c r="L117" s="27">
        <v>1285</v>
      </c>
      <c r="M117" s="27">
        <v>1665</v>
      </c>
      <c r="N117" s="27">
        <v>2322</v>
      </c>
      <c r="O117" s="26"/>
      <c r="P117" s="23">
        <v>18260</v>
      </c>
    </row>
    <row r="118" spans="2:16" ht="12" customHeight="1">
      <c r="B118" s="28" t="s">
        <v>163</v>
      </c>
      <c r="C118" s="27">
        <v>9219</v>
      </c>
      <c r="D118" s="27">
        <v>7538</v>
      </c>
      <c r="E118" s="27">
        <v>8499</v>
      </c>
      <c r="F118" s="27">
        <v>7637</v>
      </c>
      <c r="G118" s="27">
        <v>6139</v>
      </c>
      <c r="H118" s="27">
        <v>4158</v>
      </c>
      <c r="I118" s="27">
        <v>4256</v>
      </c>
      <c r="J118" s="27">
        <v>4695</v>
      </c>
      <c r="K118" s="27">
        <v>4861</v>
      </c>
      <c r="L118" s="27">
        <v>7188</v>
      </c>
      <c r="M118" s="27">
        <v>9823</v>
      </c>
      <c r="N118" s="27">
        <v>10498</v>
      </c>
      <c r="O118" s="26"/>
      <c r="P118" s="23">
        <v>84511</v>
      </c>
    </row>
    <row r="119" spans="2:16" ht="12" customHeight="1">
      <c r="B119" s="28" t="s">
        <v>162</v>
      </c>
      <c r="C119" s="27">
        <v>2</v>
      </c>
      <c r="D119" s="27">
        <v>4</v>
      </c>
      <c r="E119" s="27">
        <v>9</v>
      </c>
      <c r="F119" s="27">
        <v>8</v>
      </c>
      <c r="G119" s="27">
        <v>4</v>
      </c>
      <c r="H119" s="27">
        <v>8</v>
      </c>
      <c r="I119" s="27">
        <v>6</v>
      </c>
      <c r="J119" s="27">
        <v>3</v>
      </c>
      <c r="K119" s="27">
        <v>3</v>
      </c>
      <c r="L119" s="27">
        <v>2</v>
      </c>
      <c r="M119" s="27">
        <v>2</v>
      </c>
      <c r="N119" s="27">
        <v>7</v>
      </c>
      <c r="O119" s="26"/>
      <c r="P119" s="23">
        <v>58</v>
      </c>
    </row>
    <row r="120" spans="2:16" ht="12" customHeight="1">
      <c r="B120" s="28" t="s">
        <v>161</v>
      </c>
      <c r="C120" s="27">
        <v>404</v>
      </c>
      <c r="D120" s="27">
        <v>350</v>
      </c>
      <c r="E120" s="27">
        <v>503</v>
      </c>
      <c r="F120" s="27">
        <v>332</v>
      </c>
      <c r="G120" s="27">
        <v>296</v>
      </c>
      <c r="H120" s="27">
        <v>267</v>
      </c>
      <c r="I120" s="27">
        <v>260</v>
      </c>
      <c r="J120" s="27">
        <v>266</v>
      </c>
      <c r="K120" s="27">
        <v>256</v>
      </c>
      <c r="L120" s="27">
        <v>304</v>
      </c>
      <c r="M120" s="27">
        <v>416</v>
      </c>
      <c r="N120" s="27">
        <v>454</v>
      </c>
      <c r="O120" s="26"/>
      <c r="P120" s="23">
        <v>4108</v>
      </c>
    </row>
    <row r="121" spans="2:16" ht="12" customHeight="1">
      <c r="B121" s="29" t="s">
        <v>160</v>
      </c>
      <c r="C121" s="27">
        <v>5590</v>
      </c>
      <c r="D121" s="27">
        <v>5321</v>
      </c>
      <c r="E121" s="27">
        <v>4609</v>
      </c>
      <c r="F121" s="27">
        <v>2415</v>
      </c>
      <c r="G121" s="27">
        <v>1399</v>
      </c>
      <c r="H121" s="27">
        <v>1406</v>
      </c>
      <c r="I121" s="27">
        <v>1447</v>
      </c>
      <c r="J121" s="27">
        <v>1044</v>
      </c>
      <c r="K121" s="27">
        <v>1060</v>
      </c>
      <c r="L121" s="27">
        <v>1844</v>
      </c>
      <c r="M121" s="27">
        <v>4760</v>
      </c>
      <c r="N121" s="27">
        <v>8245</v>
      </c>
      <c r="O121" s="26"/>
      <c r="P121" s="23">
        <v>39140</v>
      </c>
    </row>
    <row r="122" spans="2:16" ht="12" customHeight="1">
      <c r="B122" s="28" t="s">
        <v>159</v>
      </c>
      <c r="C122" s="27">
        <v>3991</v>
      </c>
      <c r="D122" s="27">
        <v>4038</v>
      </c>
      <c r="E122" s="27">
        <v>4115</v>
      </c>
      <c r="F122" s="27">
        <v>4852</v>
      </c>
      <c r="G122" s="27">
        <v>2947</v>
      </c>
      <c r="H122" s="27">
        <v>2558</v>
      </c>
      <c r="I122" s="27">
        <v>5016</v>
      </c>
      <c r="J122" s="27">
        <v>2563</v>
      </c>
      <c r="K122" s="27">
        <v>2608</v>
      </c>
      <c r="L122" s="27">
        <v>4118</v>
      </c>
      <c r="M122" s="27">
        <v>4392</v>
      </c>
      <c r="N122" s="27">
        <v>5590</v>
      </c>
      <c r="O122" s="26"/>
      <c r="P122" s="23">
        <v>46788</v>
      </c>
    </row>
    <row r="123" spans="2:16" ht="12" customHeight="1">
      <c r="B123" s="28" t="s">
        <v>158</v>
      </c>
      <c r="C123" s="27">
        <v>2927</v>
      </c>
      <c r="D123" s="27">
        <v>1902</v>
      </c>
      <c r="E123" s="27">
        <v>1813</v>
      </c>
      <c r="F123" s="27">
        <v>1738</v>
      </c>
      <c r="G123" s="27">
        <v>1471</v>
      </c>
      <c r="H123" s="27">
        <v>1174</v>
      </c>
      <c r="I123" s="27">
        <v>1014</v>
      </c>
      <c r="J123" s="27">
        <v>1225</v>
      </c>
      <c r="K123" s="27">
        <v>1257</v>
      </c>
      <c r="L123" s="27">
        <v>1483</v>
      </c>
      <c r="M123" s="27">
        <v>2184</v>
      </c>
      <c r="N123" s="27">
        <v>2756</v>
      </c>
      <c r="O123" s="26"/>
      <c r="P123" s="23">
        <v>20944</v>
      </c>
    </row>
    <row r="124" spans="2:16" ht="12" customHeight="1">
      <c r="B124" s="28" t="s">
        <v>157</v>
      </c>
      <c r="C124" s="27">
        <v>3</v>
      </c>
      <c r="D124" s="27">
        <v>2</v>
      </c>
      <c r="E124" s="27">
        <v>5</v>
      </c>
      <c r="F124" s="27">
        <v>4</v>
      </c>
      <c r="G124" s="27">
        <v>0</v>
      </c>
      <c r="H124" s="27">
        <v>1</v>
      </c>
      <c r="I124" s="27">
        <v>2</v>
      </c>
      <c r="J124" s="27">
        <v>4</v>
      </c>
      <c r="K124" s="27">
        <v>1</v>
      </c>
      <c r="L124" s="27">
        <v>2</v>
      </c>
      <c r="M124" s="27">
        <v>4</v>
      </c>
      <c r="N124" s="27">
        <v>6</v>
      </c>
      <c r="O124" s="26"/>
      <c r="P124" s="23">
        <v>34</v>
      </c>
    </row>
    <row r="125" spans="2:16" ht="6" customHeight="1">
      <c r="B125" s="29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26"/>
      <c r="P125" s="19"/>
    </row>
    <row r="126" spans="2:16" ht="12" customHeight="1">
      <c r="B126" s="17" t="s">
        <v>156</v>
      </c>
      <c r="C126" s="16">
        <v>54981</v>
      </c>
      <c r="D126" s="16">
        <v>57206</v>
      </c>
      <c r="E126" s="16">
        <v>71105</v>
      </c>
      <c r="F126" s="16">
        <v>57168</v>
      </c>
      <c r="G126" s="16">
        <v>53910</v>
      </c>
      <c r="H126" s="16">
        <v>48918</v>
      </c>
      <c r="I126" s="16">
        <v>49435</v>
      </c>
      <c r="J126" s="16">
        <v>52174</v>
      </c>
      <c r="K126" s="16">
        <v>47657</v>
      </c>
      <c r="L126" s="16">
        <v>51643</v>
      </c>
      <c r="M126" s="16">
        <v>59275</v>
      </c>
      <c r="N126" s="16">
        <v>74832</v>
      </c>
      <c r="O126" s="24"/>
      <c r="P126" s="30">
        <v>678304</v>
      </c>
    </row>
    <row r="127" spans="2:16" ht="12" customHeight="1">
      <c r="B127" s="28" t="s">
        <v>155</v>
      </c>
      <c r="C127" s="27">
        <v>16</v>
      </c>
      <c r="D127" s="27">
        <v>27</v>
      </c>
      <c r="E127" s="27">
        <v>28</v>
      </c>
      <c r="F127" s="27">
        <v>13</v>
      </c>
      <c r="G127" s="27">
        <v>14</v>
      </c>
      <c r="H127" s="27">
        <v>18</v>
      </c>
      <c r="I127" s="27">
        <v>19</v>
      </c>
      <c r="J127" s="27">
        <v>24</v>
      </c>
      <c r="K127" s="27">
        <v>14</v>
      </c>
      <c r="L127" s="27">
        <v>10</v>
      </c>
      <c r="M127" s="27">
        <v>26</v>
      </c>
      <c r="N127" s="27">
        <v>25</v>
      </c>
      <c r="O127" s="26"/>
      <c r="P127" s="23">
        <v>234</v>
      </c>
    </row>
    <row r="128" spans="2:16" ht="12" customHeight="1">
      <c r="B128" s="28" t="s">
        <v>154</v>
      </c>
      <c r="C128" s="27">
        <v>216</v>
      </c>
      <c r="D128" s="27">
        <v>159</v>
      </c>
      <c r="E128" s="27">
        <v>618</v>
      </c>
      <c r="F128" s="27">
        <v>274</v>
      </c>
      <c r="G128" s="27">
        <v>116</v>
      </c>
      <c r="H128" s="27">
        <v>351</v>
      </c>
      <c r="I128" s="27">
        <v>283</v>
      </c>
      <c r="J128" s="27">
        <v>427</v>
      </c>
      <c r="K128" s="27">
        <v>154</v>
      </c>
      <c r="L128" s="27">
        <v>143</v>
      </c>
      <c r="M128" s="27">
        <v>158</v>
      </c>
      <c r="N128" s="27">
        <v>266</v>
      </c>
      <c r="O128" s="26"/>
      <c r="P128" s="23">
        <v>3165</v>
      </c>
    </row>
    <row r="129" spans="2:16" ht="12" customHeight="1">
      <c r="B129" s="28" t="s">
        <v>153</v>
      </c>
      <c r="C129" s="27">
        <v>192</v>
      </c>
      <c r="D129" s="27">
        <v>90</v>
      </c>
      <c r="E129" s="27">
        <v>132</v>
      </c>
      <c r="F129" s="27">
        <v>114</v>
      </c>
      <c r="G129" s="27">
        <v>137</v>
      </c>
      <c r="H129" s="27">
        <v>132</v>
      </c>
      <c r="I129" s="27">
        <v>199</v>
      </c>
      <c r="J129" s="27">
        <v>202</v>
      </c>
      <c r="K129" s="27">
        <v>102</v>
      </c>
      <c r="L129" s="27">
        <v>96</v>
      </c>
      <c r="M129" s="27">
        <v>162</v>
      </c>
      <c r="N129" s="27">
        <v>159</v>
      </c>
      <c r="O129" s="26"/>
      <c r="P129" s="23">
        <v>1717</v>
      </c>
    </row>
    <row r="130" spans="2:16" ht="12" customHeight="1">
      <c r="B130" s="28" t="s">
        <v>152</v>
      </c>
      <c r="C130" s="27">
        <v>26</v>
      </c>
      <c r="D130" s="27">
        <v>31</v>
      </c>
      <c r="E130" s="27">
        <v>60</v>
      </c>
      <c r="F130" s="27">
        <v>44</v>
      </c>
      <c r="G130" s="27">
        <v>30</v>
      </c>
      <c r="H130" s="27">
        <v>34</v>
      </c>
      <c r="I130" s="27">
        <v>38</v>
      </c>
      <c r="J130" s="27">
        <v>31</v>
      </c>
      <c r="K130" s="27">
        <v>17</v>
      </c>
      <c r="L130" s="27">
        <v>47</v>
      </c>
      <c r="M130" s="27">
        <v>41</v>
      </c>
      <c r="N130" s="27">
        <v>62</v>
      </c>
      <c r="O130" s="26"/>
      <c r="P130" s="23">
        <v>461</v>
      </c>
    </row>
    <row r="131" spans="2:16" ht="12" customHeight="1">
      <c r="B131" s="28" t="s">
        <v>151</v>
      </c>
      <c r="C131" s="27">
        <v>13</v>
      </c>
      <c r="D131" s="27">
        <v>7</v>
      </c>
      <c r="E131" s="27">
        <v>29</v>
      </c>
      <c r="F131" s="27">
        <v>9</v>
      </c>
      <c r="G131" s="27">
        <v>12</v>
      </c>
      <c r="H131" s="27">
        <v>21</v>
      </c>
      <c r="I131" s="27">
        <v>13</v>
      </c>
      <c r="J131" s="27">
        <v>20</v>
      </c>
      <c r="K131" s="27">
        <v>11</v>
      </c>
      <c r="L131" s="27">
        <v>10</v>
      </c>
      <c r="M131" s="27">
        <v>5</v>
      </c>
      <c r="N131" s="27">
        <v>11</v>
      </c>
      <c r="O131" s="26"/>
      <c r="P131" s="23">
        <v>161</v>
      </c>
    </row>
    <row r="132" spans="2:16" ht="12" customHeight="1">
      <c r="B132" s="28" t="s">
        <v>150</v>
      </c>
      <c r="C132" s="27">
        <v>106</v>
      </c>
      <c r="D132" s="27">
        <v>91</v>
      </c>
      <c r="E132" s="27">
        <v>111</v>
      </c>
      <c r="F132" s="27">
        <v>128</v>
      </c>
      <c r="G132" s="27">
        <v>114</v>
      </c>
      <c r="H132" s="27">
        <v>85</v>
      </c>
      <c r="I132" s="27">
        <v>85</v>
      </c>
      <c r="J132" s="27">
        <v>136</v>
      </c>
      <c r="K132" s="27">
        <v>69</v>
      </c>
      <c r="L132" s="27">
        <v>59</v>
      </c>
      <c r="M132" s="27">
        <v>120</v>
      </c>
      <c r="N132" s="27">
        <v>139</v>
      </c>
      <c r="O132" s="26"/>
      <c r="P132" s="23">
        <v>1243</v>
      </c>
    </row>
    <row r="133" spans="2:16" ht="12" customHeight="1">
      <c r="B133" s="28" t="s">
        <v>149</v>
      </c>
      <c r="C133" s="27">
        <v>0</v>
      </c>
      <c r="D133" s="27">
        <v>0</v>
      </c>
      <c r="E133" s="27">
        <v>1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3</v>
      </c>
      <c r="L133" s="27">
        <v>0</v>
      </c>
      <c r="M133" s="27">
        <v>2</v>
      </c>
      <c r="N133" s="27">
        <v>2</v>
      </c>
      <c r="O133" s="26"/>
      <c r="P133" s="23">
        <v>8</v>
      </c>
    </row>
    <row r="134" spans="2:16" ht="12" customHeight="1">
      <c r="B134" s="28" t="s">
        <v>148</v>
      </c>
      <c r="C134" s="27">
        <v>0</v>
      </c>
      <c r="D134" s="27">
        <v>6</v>
      </c>
      <c r="E134" s="27">
        <v>8</v>
      </c>
      <c r="F134" s="27">
        <v>0</v>
      </c>
      <c r="G134" s="27">
        <v>6</v>
      </c>
      <c r="H134" s="27">
        <v>1</v>
      </c>
      <c r="I134" s="27">
        <v>5</v>
      </c>
      <c r="J134" s="27">
        <v>3</v>
      </c>
      <c r="K134" s="27">
        <v>6</v>
      </c>
      <c r="L134" s="27">
        <v>8</v>
      </c>
      <c r="M134" s="27">
        <v>2</v>
      </c>
      <c r="N134" s="27">
        <v>3</v>
      </c>
      <c r="O134" s="26"/>
      <c r="P134" s="23">
        <v>48</v>
      </c>
    </row>
    <row r="135" spans="2:16" ht="12" customHeight="1">
      <c r="B135" s="28" t="s">
        <v>147</v>
      </c>
      <c r="C135" s="27">
        <v>10</v>
      </c>
      <c r="D135" s="27">
        <v>2</v>
      </c>
      <c r="E135" s="27">
        <v>12</v>
      </c>
      <c r="F135" s="27">
        <v>16</v>
      </c>
      <c r="G135" s="27">
        <v>17</v>
      </c>
      <c r="H135" s="27">
        <v>13</v>
      </c>
      <c r="I135" s="27">
        <v>24</v>
      </c>
      <c r="J135" s="27">
        <v>10</v>
      </c>
      <c r="K135" s="27">
        <v>4</v>
      </c>
      <c r="L135" s="27">
        <v>19</v>
      </c>
      <c r="M135" s="27">
        <v>13</v>
      </c>
      <c r="N135" s="27">
        <v>12</v>
      </c>
      <c r="O135" s="26"/>
      <c r="P135" s="23">
        <v>152</v>
      </c>
    </row>
    <row r="136" spans="2:16" ht="12" customHeight="1">
      <c r="B136" s="28" t="s">
        <v>146</v>
      </c>
      <c r="C136" s="27">
        <v>12312</v>
      </c>
      <c r="D136" s="27">
        <v>15640</v>
      </c>
      <c r="E136" s="27">
        <v>22113</v>
      </c>
      <c r="F136" s="27">
        <v>12099</v>
      </c>
      <c r="G136" s="27">
        <v>12513</v>
      </c>
      <c r="H136" s="27">
        <v>11431</v>
      </c>
      <c r="I136" s="27">
        <v>10353</v>
      </c>
      <c r="J136" s="27">
        <v>11203</v>
      </c>
      <c r="K136" s="27">
        <v>11694</v>
      </c>
      <c r="L136" s="27">
        <v>12182</v>
      </c>
      <c r="M136" s="27">
        <v>15129</v>
      </c>
      <c r="N136" s="27">
        <v>20476</v>
      </c>
      <c r="O136" s="26"/>
      <c r="P136" s="23">
        <v>167145</v>
      </c>
    </row>
    <row r="137" spans="2:16" ht="12" customHeight="1">
      <c r="B137" s="28" t="s">
        <v>145</v>
      </c>
      <c r="C137" s="27">
        <v>80</v>
      </c>
      <c r="D137" s="27">
        <v>53</v>
      </c>
      <c r="E137" s="27">
        <v>104</v>
      </c>
      <c r="F137" s="27">
        <v>83</v>
      </c>
      <c r="G137" s="27">
        <v>68</v>
      </c>
      <c r="H137" s="27">
        <v>76</v>
      </c>
      <c r="I137" s="27">
        <v>66</v>
      </c>
      <c r="J137" s="27">
        <v>113</v>
      </c>
      <c r="K137" s="27">
        <v>43</v>
      </c>
      <c r="L137" s="27">
        <v>54</v>
      </c>
      <c r="M137" s="27">
        <v>72</v>
      </c>
      <c r="N137" s="27">
        <v>94</v>
      </c>
      <c r="O137" s="26"/>
      <c r="P137" s="23">
        <v>906</v>
      </c>
    </row>
    <row r="138" spans="2:16" ht="6" customHeight="1" thickBot="1">
      <c r="B138" s="51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49"/>
    </row>
    <row r="139" spans="2:16" ht="6" customHeight="1">
      <c r="B139" s="54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</row>
    <row r="140" spans="2:16" ht="12" customHeight="1">
      <c r="B140" s="46" t="s">
        <v>8</v>
      </c>
      <c r="C140"/>
      <c r="D140"/>
      <c r="E140"/>
      <c r="F140"/>
      <c r="G140"/>
      <c r="H140"/>
      <c r="I140"/>
      <c r="J140"/>
      <c r="K140"/>
      <c r="L140"/>
      <c r="M140"/>
      <c r="N140"/>
      <c r="O140"/>
      <c r="P140" s="43"/>
    </row>
    <row r="141" spans="2:16" ht="10.5" customHeight="1">
      <c r="B141" s="44" t="s">
        <v>85</v>
      </c>
      <c r="C141"/>
      <c r="D141"/>
      <c r="E141"/>
      <c r="F141"/>
      <c r="G141"/>
      <c r="H141"/>
      <c r="I141"/>
      <c r="J141"/>
      <c r="K141"/>
      <c r="L141"/>
      <c r="M141"/>
      <c r="N141"/>
      <c r="O141"/>
      <c r="P141" s="43"/>
    </row>
    <row r="142" spans="2:16" ht="10.5" customHeight="1">
      <c r="B142" s="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 s="43"/>
    </row>
    <row r="143" spans="2:16" ht="10.5" customHeight="1">
      <c r="B143" s="42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 s="43"/>
    </row>
    <row r="144" spans="2:16" ht="6" customHeight="1">
      <c r="B144" s="42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43"/>
    </row>
    <row r="145" spans="2:16" ht="31.5" customHeight="1">
      <c r="B145" s="38" t="s">
        <v>84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ht="6" customHeight="1"/>
    <row r="147" ht="12" customHeight="1" thickBot="1">
      <c r="P147" s="37" t="s">
        <v>144</v>
      </c>
    </row>
    <row r="148" spans="2:16" ht="25.5" customHeight="1">
      <c r="B148" s="36" t="s">
        <v>82</v>
      </c>
      <c r="C148" s="35" t="s">
        <v>81</v>
      </c>
      <c r="D148" s="35" t="s">
        <v>80</v>
      </c>
      <c r="E148" s="35" t="s">
        <v>79</v>
      </c>
      <c r="F148" s="35" t="s">
        <v>78</v>
      </c>
      <c r="G148" s="35" t="s">
        <v>77</v>
      </c>
      <c r="H148" s="35" t="s">
        <v>76</v>
      </c>
      <c r="I148" s="35" t="s">
        <v>75</v>
      </c>
      <c r="J148" s="35" t="s">
        <v>74</v>
      </c>
      <c r="K148" s="35" t="s">
        <v>73</v>
      </c>
      <c r="L148" s="35" t="s">
        <v>72</v>
      </c>
      <c r="M148" s="35" t="s">
        <v>71</v>
      </c>
      <c r="N148" s="35" t="s">
        <v>70</v>
      </c>
      <c r="O148" s="35"/>
      <c r="P148" s="34" t="s">
        <v>69</v>
      </c>
    </row>
    <row r="149" spans="2:16" ht="6" customHeight="1">
      <c r="B149" s="33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1"/>
    </row>
    <row r="150" spans="2:16" ht="12" customHeight="1">
      <c r="B150" s="28" t="s">
        <v>143</v>
      </c>
      <c r="C150" s="27">
        <v>5</v>
      </c>
      <c r="D150" s="27">
        <v>9</v>
      </c>
      <c r="E150" s="27">
        <v>10</v>
      </c>
      <c r="F150" s="27">
        <v>40</v>
      </c>
      <c r="G150" s="27">
        <v>8</v>
      </c>
      <c r="H150" s="27">
        <v>3</v>
      </c>
      <c r="I150" s="27">
        <v>9</v>
      </c>
      <c r="J150" s="27">
        <v>10</v>
      </c>
      <c r="K150" s="27">
        <v>14</v>
      </c>
      <c r="L150" s="27">
        <v>18</v>
      </c>
      <c r="M150" s="27">
        <v>11</v>
      </c>
      <c r="N150" s="27">
        <v>12</v>
      </c>
      <c r="O150" s="26"/>
      <c r="P150" s="23">
        <v>149</v>
      </c>
    </row>
    <row r="151" spans="2:16" ht="12" customHeight="1">
      <c r="B151" s="28" t="s">
        <v>142</v>
      </c>
      <c r="C151" s="27">
        <v>11778</v>
      </c>
      <c r="D151" s="27">
        <v>10647</v>
      </c>
      <c r="E151" s="27">
        <v>11040</v>
      </c>
      <c r="F151" s="27">
        <v>9997</v>
      </c>
      <c r="G151" s="27">
        <v>9812</v>
      </c>
      <c r="H151" s="27">
        <v>8515</v>
      </c>
      <c r="I151" s="27">
        <v>9679</v>
      </c>
      <c r="J151" s="27">
        <v>7984</v>
      </c>
      <c r="K151" s="27">
        <v>7667</v>
      </c>
      <c r="L151" s="27">
        <v>10031</v>
      </c>
      <c r="M151" s="27">
        <v>10782</v>
      </c>
      <c r="N151" s="27">
        <v>12492</v>
      </c>
      <c r="O151" s="26"/>
      <c r="P151" s="23">
        <v>120424</v>
      </c>
    </row>
    <row r="152" spans="2:16" ht="12" customHeight="1">
      <c r="B152" s="28" t="s">
        <v>141</v>
      </c>
      <c r="C152" s="27">
        <v>32</v>
      </c>
      <c r="D152" s="27">
        <v>31</v>
      </c>
      <c r="E152" s="27">
        <v>186</v>
      </c>
      <c r="F152" s="27">
        <v>62</v>
      </c>
      <c r="G152" s="27">
        <v>19</v>
      </c>
      <c r="H152" s="27">
        <v>20</v>
      </c>
      <c r="I152" s="27">
        <v>55</v>
      </c>
      <c r="J152" s="27">
        <v>43</v>
      </c>
      <c r="K152" s="27">
        <v>25</v>
      </c>
      <c r="L152" s="27">
        <v>47</v>
      </c>
      <c r="M152" s="27">
        <v>49</v>
      </c>
      <c r="N152" s="27">
        <v>50</v>
      </c>
      <c r="O152" s="26"/>
      <c r="P152" s="23">
        <v>619</v>
      </c>
    </row>
    <row r="153" spans="2:16" ht="12" customHeight="1">
      <c r="B153" s="28" t="s">
        <v>140</v>
      </c>
      <c r="C153" s="27">
        <v>1413</v>
      </c>
      <c r="D153" s="27">
        <v>1555</v>
      </c>
      <c r="E153" s="27">
        <v>1725</v>
      </c>
      <c r="F153" s="27">
        <v>1629</v>
      </c>
      <c r="G153" s="27">
        <v>1667</v>
      </c>
      <c r="H153" s="27">
        <v>1649</v>
      </c>
      <c r="I153" s="27">
        <v>1612</v>
      </c>
      <c r="J153" s="27">
        <v>1725</v>
      </c>
      <c r="K153" s="27">
        <v>1462</v>
      </c>
      <c r="L153" s="27">
        <v>1520</v>
      </c>
      <c r="M153" s="27">
        <v>1695</v>
      </c>
      <c r="N153" s="27">
        <v>1609</v>
      </c>
      <c r="O153" s="26"/>
      <c r="P153" s="23">
        <v>19261</v>
      </c>
    </row>
    <row r="154" spans="2:16" ht="12" customHeight="1">
      <c r="B154" s="28" t="s">
        <v>139</v>
      </c>
      <c r="C154" s="27">
        <v>113</v>
      </c>
      <c r="D154" s="27">
        <v>85</v>
      </c>
      <c r="E154" s="27">
        <v>90</v>
      </c>
      <c r="F154" s="27">
        <v>97</v>
      </c>
      <c r="G154" s="27">
        <v>82</v>
      </c>
      <c r="H154" s="27">
        <v>88</v>
      </c>
      <c r="I154" s="27">
        <v>80</v>
      </c>
      <c r="J154" s="27">
        <v>70</v>
      </c>
      <c r="K154" s="27">
        <v>79</v>
      </c>
      <c r="L154" s="27">
        <v>65</v>
      </c>
      <c r="M154" s="27">
        <v>60</v>
      </c>
      <c r="N154" s="27">
        <v>93</v>
      </c>
      <c r="O154" s="26"/>
      <c r="P154" s="23">
        <v>1002</v>
      </c>
    </row>
    <row r="155" spans="2:16" ht="12" customHeight="1">
      <c r="B155" s="28" t="s">
        <v>138</v>
      </c>
      <c r="C155" s="27">
        <v>297</v>
      </c>
      <c r="D155" s="27">
        <v>478</v>
      </c>
      <c r="E155" s="27">
        <v>417</v>
      </c>
      <c r="F155" s="27">
        <v>344</v>
      </c>
      <c r="G155" s="27">
        <v>393</v>
      </c>
      <c r="H155" s="27">
        <v>406</v>
      </c>
      <c r="I155" s="27">
        <v>388</v>
      </c>
      <c r="J155" s="27">
        <v>261</v>
      </c>
      <c r="K155" s="27">
        <v>243</v>
      </c>
      <c r="L155" s="27">
        <v>366</v>
      </c>
      <c r="M155" s="27">
        <v>357</v>
      </c>
      <c r="N155" s="27">
        <v>376</v>
      </c>
      <c r="O155" s="26"/>
      <c r="P155" s="23">
        <v>4326</v>
      </c>
    </row>
    <row r="156" spans="2:16" ht="12" customHeight="1">
      <c r="B156" s="28" t="s">
        <v>137</v>
      </c>
      <c r="C156" s="27">
        <v>5531</v>
      </c>
      <c r="D156" s="27">
        <v>5877</v>
      </c>
      <c r="E156" s="27">
        <v>8954</v>
      </c>
      <c r="F156" s="27">
        <v>8084</v>
      </c>
      <c r="G156" s="27">
        <v>7744</v>
      </c>
      <c r="H156" s="27">
        <v>6461</v>
      </c>
      <c r="I156" s="27">
        <v>5817</v>
      </c>
      <c r="J156" s="27">
        <v>5896</v>
      </c>
      <c r="K156" s="27">
        <v>4629</v>
      </c>
      <c r="L156" s="27">
        <v>4944</v>
      </c>
      <c r="M156" s="27">
        <v>8219</v>
      </c>
      <c r="N156" s="27">
        <v>11509</v>
      </c>
      <c r="O156" s="26"/>
      <c r="P156" s="23">
        <v>83665</v>
      </c>
    </row>
    <row r="157" spans="2:16" ht="12" customHeight="1">
      <c r="B157" s="28" t="s">
        <v>136</v>
      </c>
      <c r="C157" s="27">
        <v>240</v>
      </c>
      <c r="D157" s="27">
        <v>337</v>
      </c>
      <c r="E157" s="27">
        <v>532</v>
      </c>
      <c r="F157" s="27">
        <v>319</v>
      </c>
      <c r="G157" s="27">
        <v>381</v>
      </c>
      <c r="H157" s="27">
        <v>333</v>
      </c>
      <c r="I157" s="27">
        <v>203</v>
      </c>
      <c r="J157" s="27">
        <v>230</v>
      </c>
      <c r="K157" s="27">
        <v>232</v>
      </c>
      <c r="L157" s="27">
        <v>318</v>
      </c>
      <c r="M157" s="27">
        <v>293</v>
      </c>
      <c r="N157" s="27">
        <v>346</v>
      </c>
      <c r="O157" s="26"/>
      <c r="P157" s="23">
        <v>3764</v>
      </c>
    </row>
    <row r="158" spans="2:16" ht="12" customHeight="1">
      <c r="B158" s="28" t="s">
        <v>135</v>
      </c>
      <c r="C158" s="27">
        <v>45</v>
      </c>
      <c r="D158" s="27">
        <v>40</v>
      </c>
      <c r="E158" s="27">
        <v>47</v>
      </c>
      <c r="F158" s="27">
        <v>57</v>
      </c>
      <c r="G158" s="27">
        <v>40</v>
      </c>
      <c r="H158" s="27">
        <v>55</v>
      </c>
      <c r="I158" s="27">
        <v>44</v>
      </c>
      <c r="J158" s="27">
        <v>59</v>
      </c>
      <c r="K158" s="27">
        <v>32</v>
      </c>
      <c r="L158" s="27">
        <v>30</v>
      </c>
      <c r="M158" s="27">
        <v>50</v>
      </c>
      <c r="N158" s="27">
        <v>56</v>
      </c>
      <c r="O158" s="26"/>
      <c r="P158" s="23">
        <v>555</v>
      </c>
    </row>
    <row r="159" spans="2:16" ht="12" customHeight="1">
      <c r="B159" s="28" t="s">
        <v>134</v>
      </c>
      <c r="C159" s="27">
        <v>646</v>
      </c>
      <c r="D159" s="27">
        <v>440</v>
      </c>
      <c r="E159" s="27">
        <v>875</v>
      </c>
      <c r="F159" s="27">
        <v>603</v>
      </c>
      <c r="G159" s="27">
        <v>460</v>
      </c>
      <c r="H159" s="27">
        <v>454</v>
      </c>
      <c r="I159" s="27">
        <v>483</v>
      </c>
      <c r="J159" s="27">
        <v>526</v>
      </c>
      <c r="K159" s="27">
        <v>468</v>
      </c>
      <c r="L159" s="27">
        <v>336</v>
      </c>
      <c r="M159" s="27">
        <v>536</v>
      </c>
      <c r="N159" s="27">
        <v>1062</v>
      </c>
      <c r="O159" s="26"/>
      <c r="P159" s="23">
        <v>6889</v>
      </c>
    </row>
    <row r="160" spans="2:16" ht="12" customHeight="1">
      <c r="B160" s="28" t="s">
        <v>133</v>
      </c>
      <c r="C160" s="27">
        <v>3780</v>
      </c>
      <c r="D160" s="27">
        <v>3212</v>
      </c>
      <c r="E160" s="27">
        <v>3296</v>
      </c>
      <c r="F160" s="27">
        <v>4831</v>
      </c>
      <c r="G160" s="27">
        <v>4302</v>
      </c>
      <c r="H160" s="27">
        <v>3540</v>
      </c>
      <c r="I160" s="27">
        <v>3852</v>
      </c>
      <c r="J160" s="27">
        <v>3890</v>
      </c>
      <c r="K160" s="27">
        <v>4512</v>
      </c>
      <c r="L160" s="27">
        <v>5271</v>
      </c>
      <c r="M160" s="27">
        <v>2506</v>
      </c>
      <c r="N160" s="27">
        <v>3532</v>
      </c>
      <c r="O160" s="26"/>
      <c r="P160" s="23">
        <v>46524</v>
      </c>
    </row>
    <row r="161" spans="2:16" ht="12" customHeight="1">
      <c r="B161" s="28" t="s">
        <v>132</v>
      </c>
      <c r="C161" s="27">
        <v>13159</v>
      </c>
      <c r="D161" s="27">
        <v>14055</v>
      </c>
      <c r="E161" s="27">
        <v>13794</v>
      </c>
      <c r="F161" s="27">
        <v>12901</v>
      </c>
      <c r="G161" s="27">
        <v>11035</v>
      </c>
      <c r="H161" s="27">
        <v>10514</v>
      </c>
      <c r="I161" s="27">
        <v>11548</v>
      </c>
      <c r="J161" s="27">
        <v>14071</v>
      </c>
      <c r="K161" s="27">
        <v>11991</v>
      </c>
      <c r="L161" s="27">
        <v>11274</v>
      </c>
      <c r="M161" s="27">
        <v>13423</v>
      </c>
      <c r="N161" s="27">
        <v>16129</v>
      </c>
      <c r="O161" s="26"/>
      <c r="P161" s="23">
        <v>153894</v>
      </c>
    </row>
    <row r="162" spans="2:16" ht="12" customHeight="1">
      <c r="B162" s="28" t="s">
        <v>131</v>
      </c>
      <c r="C162" s="27">
        <v>104</v>
      </c>
      <c r="D162" s="27">
        <v>93</v>
      </c>
      <c r="E162" s="27">
        <v>165</v>
      </c>
      <c r="F162" s="27">
        <v>128</v>
      </c>
      <c r="G162" s="27">
        <v>71</v>
      </c>
      <c r="H162" s="27">
        <v>115</v>
      </c>
      <c r="I162" s="27">
        <v>117</v>
      </c>
      <c r="J162" s="27">
        <v>144</v>
      </c>
      <c r="K162" s="27">
        <v>80</v>
      </c>
      <c r="L162" s="27">
        <v>77</v>
      </c>
      <c r="M162" s="27">
        <v>111</v>
      </c>
      <c r="N162" s="27">
        <v>129</v>
      </c>
      <c r="O162" s="26"/>
      <c r="P162" s="23">
        <v>1334</v>
      </c>
    </row>
    <row r="163" spans="2:16" ht="12" customHeight="1">
      <c r="B163" s="28" t="s">
        <v>130</v>
      </c>
      <c r="C163" s="27">
        <v>201</v>
      </c>
      <c r="D163" s="27">
        <v>143</v>
      </c>
      <c r="E163" s="27">
        <v>191</v>
      </c>
      <c r="F163" s="27">
        <v>172</v>
      </c>
      <c r="G163" s="27">
        <v>128</v>
      </c>
      <c r="H163" s="27">
        <v>140</v>
      </c>
      <c r="I163" s="27">
        <v>126</v>
      </c>
      <c r="J163" s="27">
        <v>148</v>
      </c>
      <c r="K163" s="27">
        <v>100</v>
      </c>
      <c r="L163" s="27">
        <v>122</v>
      </c>
      <c r="M163" s="27">
        <v>136</v>
      </c>
      <c r="N163" s="27">
        <v>257</v>
      </c>
      <c r="O163" s="26"/>
      <c r="P163" s="23">
        <v>1864</v>
      </c>
    </row>
    <row r="164" spans="2:16" ht="12" customHeight="1">
      <c r="B164" s="28" t="s">
        <v>129</v>
      </c>
      <c r="C164" s="27">
        <v>46</v>
      </c>
      <c r="D164" s="27">
        <v>26</v>
      </c>
      <c r="E164" s="27">
        <v>31</v>
      </c>
      <c r="F164" s="27">
        <v>30</v>
      </c>
      <c r="G164" s="27">
        <v>32</v>
      </c>
      <c r="H164" s="27">
        <v>19</v>
      </c>
      <c r="I164" s="27">
        <v>15</v>
      </c>
      <c r="J164" s="27">
        <v>25</v>
      </c>
      <c r="K164" s="27">
        <v>18</v>
      </c>
      <c r="L164" s="27">
        <v>13</v>
      </c>
      <c r="M164" s="27">
        <v>26</v>
      </c>
      <c r="N164" s="27">
        <v>50</v>
      </c>
      <c r="O164" s="26"/>
      <c r="P164" s="23">
        <v>331</v>
      </c>
    </row>
    <row r="165" spans="2:16" ht="12" customHeight="1">
      <c r="B165" s="28" t="s">
        <v>128</v>
      </c>
      <c r="C165" s="27">
        <v>45</v>
      </c>
      <c r="D165" s="27">
        <v>52</v>
      </c>
      <c r="E165" s="27">
        <v>386</v>
      </c>
      <c r="F165" s="27">
        <v>117</v>
      </c>
      <c r="G165" s="27">
        <v>33</v>
      </c>
      <c r="H165" s="27">
        <v>66</v>
      </c>
      <c r="I165" s="27">
        <v>159</v>
      </c>
      <c r="J165" s="27">
        <v>234</v>
      </c>
      <c r="K165" s="27">
        <v>65</v>
      </c>
      <c r="L165" s="27">
        <v>54</v>
      </c>
      <c r="M165" s="27">
        <v>34</v>
      </c>
      <c r="N165" s="27">
        <v>80</v>
      </c>
      <c r="O165" s="26"/>
      <c r="P165" s="23">
        <v>1325</v>
      </c>
    </row>
    <row r="166" spans="2:16" ht="12" customHeight="1">
      <c r="B166" s="28" t="s">
        <v>127</v>
      </c>
      <c r="C166" s="27">
        <v>5</v>
      </c>
      <c r="D166" s="27">
        <v>1</v>
      </c>
      <c r="E166" s="27">
        <v>6</v>
      </c>
      <c r="F166" s="27">
        <v>2</v>
      </c>
      <c r="G166" s="27">
        <v>4</v>
      </c>
      <c r="H166" s="27">
        <v>6</v>
      </c>
      <c r="I166" s="27">
        <v>2</v>
      </c>
      <c r="J166" s="27">
        <v>5</v>
      </c>
      <c r="K166" s="27">
        <v>3</v>
      </c>
      <c r="L166" s="27">
        <v>5</v>
      </c>
      <c r="M166" s="27">
        <v>5</v>
      </c>
      <c r="N166" s="27">
        <v>3</v>
      </c>
      <c r="O166" s="26"/>
      <c r="P166" s="23">
        <v>47</v>
      </c>
    </row>
    <row r="167" spans="2:16" ht="12" customHeight="1">
      <c r="B167" s="28" t="s">
        <v>126</v>
      </c>
      <c r="C167" s="27">
        <v>239</v>
      </c>
      <c r="D167" s="27">
        <v>242</v>
      </c>
      <c r="E167" s="27">
        <v>307</v>
      </c>
      <c r="F167" s="27">
        <v>259</v>
      </c>
      <c r="G167" s="27">
        <v>178</v>
      </c>
      <c r="H167" s="27">
        <v>214</v>
      </c>
      <c r="I167" s="27">
        <v>166</v>
      </c>
      <c r="J167" s="27">
        <v>232</v>
      </c>
      <c r="K167" s="27">
        <v>157</v>
      </c>
      <c r="L167" s="27">
        <v>155</v>
      </c>
      <c r="M167" s="27">
        <v>231</v>
      </c>
      <c r="N167" s="27">
        <v>270</v>
      </c>
      <c r="O167" s="26"/>
      <c r="P167" s="23">
        <v>2650</v>
      </c>
    </row>
    <row r="168" spans="2:16" ht="12" customHeight="1">
      <c r="B168" s="28" t="s">
        <v>125</v>
      </c>
      <c r="C168" s="27">
        <v>5</v>
      </c>
      <c r="D168" s="27">
        <v>3</v>
      </c>
      <c r="E168" s="27">
        <v>4</v>
      </c>
      <c r="F168" s="27">
        <v>3</v>
      </c>
      <c r="G168" s="27">
        <v>5</v>
      </c>
      <c r="H168" s="27">
        <v>5</v>
      </c>
      <c r="I168" s="27">
        <v>8</v>
      </c>
      <c r="J168" s="27">
        <v>5</v>
      </c>
      <c r="K168" s="27">
        <v>8</v>
      </c>
      <c r="L168" s="27">
        <v>9</v>
      </c>
      <c r="M168" s="27">
        <v>4</v>
      </c>
      <c r="N168" s="27">
        <v>0</v>
      </c>
      <c r="O168" s="26"/>
      <c r="P168" s="23">
        <v>59</v>
      </c>
    </row>
    <row r="169" spans="2:16" ht="12" customHeight="1">
      <c r="B169" s="28" t="s">
        <v>124</v>
      </c>
      <c r="C169" s="27">
        <v>452</v>
      </c>
      <c r="D169" s="27">
        <v>405</v>
      </c>
      <c r="E169" s="27">
        <v>600</v>
      </c>
      <c r="F169" s="27">
        <v>521</v>
      </c>
      <c r="G169" s="27">
        <v>506</v>
      </c>
      <c r="H169" s="27">
        <v>481</v>
      </c>
      <c r="I169" s="27">
        <v>428</v>
      </c>
      <c r="J169" s="27">
        <v>403</v>
      </c>
      <c r="K169" s="27">
        <v>440</v>
      </c>
      <c r="L169" s="27">
        <v>473</v>
      </c>
      <c r="M169" s="27">
        <v>665</v>
      </c>
      <c r="N169" s="27">
        <v>531</v>
      </c>
      <c r="O169" s="26"/>
      <c r="P169" s="23">
        <v>5905</v>
      </c>
    </row>
    <row r="170" spans="2:16" ht="12" customHeight="1">
      <c r="B170" s="28" t="s">
        <v>123</v>
      </c>
      <c r="C170" s="27">
        <v>1</v>
      </c>
      <c r="D170" s="27">
        <v>1</v>
      </c>
      <c r="E170" s="27">
        <v>4</v>
      </c>
      <c r="F170" s="27">
        <v>3</v>
      </c>
      <c r="G170" s="27">
        <v>0</v>
      </c>
      <c r="H170" s="27">
        <v>1</v>
      </c>
      <c r="I170" s="27">
        <v>2</v>
      </c>
      <c r="J170" s="27">
        <v>0</v>
      </c>
      <c r="K170" s="27">
        <v>0</v>
      </c>
      <c r="L170" s="27">
        <v>1</v>
      </c>
      <c r="M170" s="27">
        <v>0</v>
      </c>
      <c r="N170" s="27">
        <v>1</v>
      </c>
      <c r="O170" s="26"/>
      <c r="P170" s="23">
        <v>14</v>
      </c>
    </row>
    <row r="171" spans="2:16" ht="12" customHeight="1">
      <c r="B171" s="28" t="s">
        <v>122</v>
      </c>
      <c r="C171" s="27">
        <v>14</v>
      </c>
      <c r="D171" s="27">
        <v>25</v>
      </c>
      <c r="E171" s="27">
        <v>61</v>
      </c>
      <c r="F171" s="27">
        <v>30</v>
      </c>
      <c r="G171" s="27">
        <v>24</v>
      </c>
      <c r="H171" s="27">
        <v>18</v>
      </c>
      <c r="I171" s="27">
        <v>26</v>
      </c>
      <c r="J171" s="27">
        <v>33</v>
      </c>
      <c r="K171" s="27">
        <v>20</v>
      </c>
      <c r="L171" s="27">
        <v>15</v>
      </c>
      <c r="M171" s="27">
        <v>20</v>
      </c>
      <c r="N171" s="27">
        <v>28</v>
      </c>
      <c r="O171" s="26"/>
      <c r="P171" s="23">
        <v>314</v>
      </c>
    </row>
    <row r="172" spans="2:16" ht="12" customHeight="1">
      <c r="B172" s="28" t="s">
        <v>121</v>
      </c>
      <c r="C172" s="27">
        <v>63</v>
      </c>
      <c r="D172" s="27">
        <v>33</v>
      </c>
      <c r="E172" s="27">
        <v>38</v>
      </c>
      <c r="F172" s="27">
        <v>19</v>
      </c>
      <c r="G172" s="27">
        <v>25</v>
      </c>
      <c r="H172" s="27">
        <v>34</v>
      </c>
      <c r="I172" s="27">
        <v>18</v>
      </c>
      <c r="J172" s="27">
        <v>21</v>
      </c>
      <c r="K172" s="27">
        <v>14</v>
      </c>
      <c r="L172" s="27">
        <v>28</v>
      </c>
      <c r="M172" s="27">
        <v>34</v>
      </c>
      <c r="N172" s="27">
        <v>47</v>
      </c>
      <c r="O172" s="26"/>
      <c r="P172" s="23">
        <v>374</v>
      </c>
    </row>
    <row r="173" spans="2:16" ht="12" customHeight="1">
      <c r="B173" s="28" t="s">
        <v>120</v>
      </c>
      <c r="C173" s="27">
        <v>103</v>
      </c>
      <c r="D173" s="27">
        <v>116</v>
      </c>
      <c r="E173" s="27">
        <v>163</v>
      </c>
      <c r="F173" s="27">
        <v>141</v>
      </c>
      <c r="G173" s="27">
        <v>123</v>
      </c>
      <c r="H173" s="27">
        <v>107</v>
      </c>
      <c r="I173" s="27">
        <v>114</v>
      </c>
      <c r="J173" s="27">
        <v>111</v>
      </c>
      <c r="K173" s="27">
        <v>56</v>
      </c>
      <c r="L173" s="27">
        <v>99</v>
      </c>
      <c r="M173" s="27">
        <v>117</v>
      </c>
      <c r="N173" s="27">
        <v>150</v>
      </c>
      <c r="O173" s="26"/>
      <c r="P173" s="23">
        <v>1400</v>
      </c>
    </row>
    <row r="174" spans="2:16" ht="12" customHeight="1">
      <c r="B174" s="28" t="s">
        <v>119</v>
      </c>
      <c r="C174" s="27">
        <v>11</v>
      </c>
      <c r="D174" s="27">
        <v>8</v>
      </c>
      <c r="E174" s="27">
        <v>109</v>
      </c>
      <c r="F174" s="27">
        <v>20</v>
      </c>
      <c r="G174" s="27">
        <v>8</v>
      </c>
      <c r="H174" s="27">
        <v>11</v>
      </c>
      <c r="I174" s="27">
        <v>10</v>
      </c>
      <c r="J174" s="27">
        <v>13</v>
      </c>
      <c r="K174" s="27">
        <v>10</v>
      </c>
      <c r="L174" s="27">
        <v>10</v>
      </c>
      <c r="M174" s="27">
        <v>15</v>
      </c>
      <c r="N174" s="27">
        <v>53</v>
      </c>
      <c r="O174" s="26"/>
      <c r="P174" s="23">
        <v>278</v>
      </c>
    </row>
    <row r="175" spans="2:16" ht="12" customHeight="1">
      <c r="B175" s="28" t="s">
        <v>118</v>
      </c>
      <c r="C175" s="27">
        <v>259</v>
      </c>
      <c r="D175" s="27">
        <v>209</v>
      </c>
      <c r="E175" s="27">
        <v>386</v>
      </c>
      <c r="F175" s="27">
        <v>338</v>
      </c>
      <c r="G175" s="27">
        <v>184</v>
      </c>
      <c r="H175" s="27">
        <v>268</v>
      </c>
      <c r="I175" s="27">
        <v>268</v>
      </c>
      <c r="J175" s="27">
        <v>292</v>
      </c>
      <c r="K175" s="27">
        <v>226</v>
      </c>
      <c r="L175" s="27">
        <v>258</v>
      </c>
      <c r="M175" s="27">
        <v>289</v>
      </c>
      <c r="N175" s="27">
        <v>313</v>
      </c>
      <c r="O175" s="26"/>
      <c r="P175" s="23">
        <v>3290</v>
      </c>
    </row>
    <row r="176" spans="2:16" ht="12" customHeight="1">
      <c r="B176" s="28" t="s">
        <v>117</v>
      </c>
      <c r="C176" s="27">
        <v>22</v>
      </c>
      <c r="D176" s="27">
        <v>16</v>
      </c>
      <c r="E176" s="27">
        <v>41</v>
      </c>
      <c r="F176" s="27">
        <v>15</v>
      </c>
      <c r="G176" s="27">
        <v>11</v>
      </c>
      <c r="H176" s="27">
        <v>17</v>
      </c>
      <c r="I176" s="27">
        <v>14</v>
      </c>
      <c r="J176" s="27">
        <v>23</v>
      </c>
      <c r="K176" s="27">
        <v>10</v>
      </c>
      <c r="L176" s="27">
        <v>12</v>
      </c>
      <c r="M176" s="27">
        <v>32</v>
      </c>
      <c r="N176" s="27">
        <v>25</v>
      </c>
      <c r="O176" s="26"/>
      <c r="P176" s="23">
        <v>238</v>
      </c>
    </row>
    <row r="177" spans="2:16" ht="12" customHeight="1">
      <c r="B177" s="28" t="s">
        <v>116</v>
      </c>
      <c r="C177" s="27">
        <v>9</v>
      </c>
      <c r="D177" s="27">
        <v>4</v>
      </c>
      <c r="E177" s="27">
        <v>28</v>
      </c>
      <c r="F177" s="27">
        <v>6</v>
      </c>
      <c r="G177" s="27">
        <v>4</v>
      </c>
      <c r="H177" s="27">
        <v>17</v>
      </c>
      <c r="I177" s="27">
        <v>13</v>
      </c>
      <c r="J177" s="27">
        <v>22</v>
      </c>
      <c r="K177" s="27">
        <v>5</v>
      </c>
      <c r="L177" s="27">
        <v>10</v>
      </c>
      <c r="M177" s="27">
        <v>10</v>
      </c>
      <c r="N177" s="27">
        <v>8</v>
      </c>
      <c r="O177" s="26"/>
      <c r="P177" s="23">
        <v>136</v>
      </c>
    </row>
    <row r="178" spans="2:16" ht="12" customHeight="1">
      <c r="B178" s="28" t="s">
        <v>115</v>
      </c>
      <c r="C178" s="27">
        <v>359</v>
      </c>
      <c r="D178" s="27">
        <v>359</v>
      </c>
      <c r="E178" s="27">
        <v>521</v>
      </c>
      <c r="F178" s="27">
        <v>420</v>
      </c>
      <c r="G178" s="27">
        <v>510</v>
      </c>
      <c r="H178" s="27">
        <v>384</v>
      </c>
      <c r="I178" s="27">
        <v>313</v>
      </c>
      <c r="J178" s="27">
        <v>316</v>
      </c>
      <c r="K178" s="27">
        <v>312</v>
      </c>
      <c r="L178" s="27">
        <v>383</v>
      </c>
      <c r="M178" s="27">
        <v>570</v>
      </c>
      <c r="N178" s="27">
        <v>495</v>
      </c>
      <c r="O178" s="26"/>
      <c r="P178" s="23">
        <v>4942</v>
      </c>
    </row>
    <row r="179" spans="2:16" ht="12" customHeight="1">
      <c r="B179" s="28" t="s">
        <v>114</v>
      </c>
      <c r="C179" s="27">
        <v>76</v>
      </c>
      <c r="D179" s="27">
        <v>62</v>
      </c>
      <c r="E179" s="27">
        <v>82</v>
      </c>
      <c r="F179" s="27">
        <v>39</v>
      </c>
      <c r="G179" s="27">
        <v>45</v>
      </c>
      <c r="H179" s="27">
        <v>48</v>
      </c>
      <c r="I179" s="27">
        <v>38</v>
      </c>
      <c r="J179" s="27">
        <v>52</v>
      </c>
      <c r="K179" s="27">
        <v>39</v>
      </c>
      <c r="L179" s="27">
        <v>42</v>
      </c>
      <c r="M179" s="27">
        <v>59</v>
      </c>
      <c r="N179" s="27">
        <v>96</v>
      </c>
      <c r="O179" s="26"/>
      <c r="P179" s="23">
        <v>678</v>
      </c>
    </row>
    <row r="180" spans="2:16" ht="12" customHeight="1">
      <c r="B180" s="28" t="s">
        <v>113</v>
      </c>
      <c r="C180" s="27">
        <v>53</v>
      </c>
      <c r="D180" s="27">
        <v>84</v>
      </c>
      <c r="E180" s="27">
        <v>71</v>
      </c>
      <c r="F180" s="27">
        <v>76</v>
      </c>
      <c r="G180" s="27">
        <v>72</v>
      </c>
      <c r="H180" s="27">
        <v>60</v>
      </c>
      <c r="I180" s="27">
        <v>103</v>
      </c>
      <c r="J180" s="27">
        <v>72</v>
      </c>
      <c r="K180" s="27">
        <v>82</v>
      </c>
      <c r="L180" s="27">
        <v>53</v>
      </c>
      <c r="M180" s="27">
        <v>87</v>
      </c>
      <c r="N180" s="27">
        <v>59</v>
      </c>
      <c r="O180" s="26"/>
      <c r="P180" s="23">
        <v>872</v>
      </c>
    </row>
    <row r="181" spans="2:16" ht="12" customHeight="1">
      <c r="B181" s="28" t="s">
        <v>112</v>
      </c>
      <c r="C181" s="27">
        <v>218</v>
      </c>
      <c r="D181" s="27">
        <v>276</v>
      </c>
      <c r="E181" s="27">
        <v>452</v>
      </c>
      <c r="F181" s="27">
        <v>387</v>
      </c>
      <c r="G181" s="27">
        <v>290</v>
      </c>
      <c r="H181" s="27">
        <v>268</v>
      </c>
      <c r="I181" s="27">
        <v>276</v>
      </c>
      <c r="J181" s="27">
        <v>223</v>
      </c>
      <c r="K181" s="27">
        <v>222</v>
      </c>
      <c r="L181" s="27">
        <v>322</v>
      </c>
      <c r="M181" s="27">
        <v>242</v>
      </c>
      <c r="N181" s="27">
        <v>338</v>
      </c>
      <c r="O181" s="26"/>
      <c r="P181" s="23">
        <v>3514</v>
      </c>
    </row>
    <row r="182" spans="2:16" ht="12" customHeight="1">
      <c r="B182" s="29" t="s">
        <v>111</v>
      </c>
      <c r="C182" s="27">
        <v>757</v>
      </c>
      <c r="D182" s="27">
        <v>783</v>
      </c>
      <c r="E182" s="27">
        <v>1314</v>
      </c>
      <c r="F182" s="27">
        <v>993</v>
      </c>
      <c r="G182" s="27">
        <v>993</v>
      </c>
      <c r="H182" s="27">
        <v>840</v>
      </c>
      <c r="I182" s="27">
        <v>880</v>
      </c>
      <c r="J182" s="27">
        <v>856</v>
      </c>
      <c r="K182" s="27">
        <v>716</v>
      </c>
      <c r="L182" s="27">
        <v>922</v>
      </c>
      <c r="M182" s="27">
        <v>1058</v>
      </c>
      <c r="N182" s="27">
        <v>959</v>
      </c>
      <c r="O182" s="26"/>
      <c r="P182" s="23">
        <v>11071</v>
      </c>
    </row>
    <row r="183" spans="2:16" ht="12" customHeight="1">
      <c r="B183" s="28" t="s">
        <v>110</v>
      </c>
      <c r="C183" s="27">
        <v>11</v>
      </c>
      <c r="D183" s="27">
        <v>9</v>
      </c>
      <c r="E183" s="27">
        <v>8</v>
      </c>
      <c r="F183" s="27">
        <v>23</v>
      </c>
      <c r="G183" s="27">
        <v>18</v>
      </c>
      <c r="H183" s="27">
        <v>2</v>
      </c>
      <c r="I183" s="27">
        <v>3</v>
      </c>
      <c r="J183" s="27">
        <v>15</v>
      </c>
      <c r="K183" s="27">
        <v>4</v>
      </c>
      <c r="L183" s="27">
        <v>4</v>
      </c>
      <c r="M183" s="27">
        <v>5</v>
      </c>
      <c r="N183" s="27">
        <v>13</v>
      </c>
      <c r="O183" s="26"/>
      <c r="P183" s="23">
        <v>115</v>
      </c>
    </row>
    <row r="184" spans="2:16" ht="12" customHeight="1">
      <c r="B184" s="28" t="s">
        <v>109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1</v>
      </c>
      <c r="K184" s="27">
        <v>0</v>
      </c>
      <c r="L184" s="27">
        <v>0</v>
      </c>
      <c r="M184" s="27">
        <v>0</v>
      </c>
      <c r="N184" s="27">
        <v>0</v>
      </c>
      <c r="O184" s="26"/>
      <c r="P184" s="23">
        <v>1</v>
      </c>
    </row>
    <row r="185" spans="2:16" ht="12" customHeight="1">
      <c r="B185" s="28" t="s">
        <v>108</v>
      </c>
      <c r="C185" s="27">
        <v>10</v>
      </c>
      <c r="D185" s="27">
        <v>2</v>
      </c>
      <c r="E185" s="27">
        <v>4</v>
      </c>
      <c r="F185" s="27">
        <v>8</v>
      </c>
      <c r="G185" s="27">
        <v>8</v>
      </c>
      <c r="H185" s="27">
        <v>3</v>
      </c>
      <c r="I185" s="27">
        <v>6</v>
      </c>
      <c r="J185" s="27">
        <v>7</v>
      </c>
      <c r="K185" s="27">
        <v>0</v>
      </c>
      <c r="L185" s="27">
        <v>2</v>
      </c>
      <c r="M185" s="27">
        <v>3</v>
      </c>
      <c r="N185" s="27">
        <v>16</v>
      </c>
      <c r="O185" s="26"/>
      <c r="P185" s="23">
        <v>69</v>
      </c>
    </row>
    <row r="186" spans="2:16" ht="12" customHeight="1">
      <c r="B186" s="28" t="s">
        <v>107</v>
      </c>
      <c r="C186" s="27">
        <v>1309</v>
      </c>
      <c r="D186" s="27">
        <v>1016</v>
      </c>
      <c r="E186" s="27">
        <v>1491</v>
      </c>
      <c r="F186" s="27">
        <v>1197</v>
      </c>
      <c r="G186" s="27">
        <v>1076</v>
      </c>
      <c r="H186" s="27">
        <v>1108</v>
      </c>
      <c r="I186" s="27">
        <v>785</v>
      </c>
      <c r="J186" s="27">
        <v>1193</v>
      </c>
      <c r="K186" s="27">
        <v>1066</v>
      </c>
      <c r="L186" s="27">
        <v>1280</v>
      </c>
      <c r="M186" s="27">
        <v>1405</v>
      </c>
      <c r="N186" s="27">
        <v>1893</v>
      </c>
      <c r="O186" s="26"/>
      <c r="P186" s="23">
        <v>14819</v>
      </c>
    </row>
    <row r="187" spans="2:16" ht="12" customHeight="1">
      <c r="B187" s="28" t="s">
        <v>106</v>
      </c>
      <c r="C187" s="27">
        <v>230</v>
      </c>
      <c r="D187" s="27">
        <v>99</v>
      </c>
      <c r="E187" s="27">
        <v>75</v>
      </c>
      <c r="F187" s="27">
        <v>92</v>
      </c>
      <c r="G187" s="27">
        <v>111</v>
      </c>
      <c r="H187" s="27">
        <v>98</v>
      </c>
      <c r="I187" s="27">
        <v>97</v>
      </c>
      <c r="J187" s="27">
        <v>89</v>
      </c>
      <c r="K187" s="27">
        <v>66</v>
      </c>
      <c r="L187" s="27">
        <v>69</v>
      </c>
      <c r="M187" s="27">
        <v>43</v>
      </c>
      <c r="N187" s="27">
        <v>77</v>
      </c>
      <c r="O187" s="26"/>
      <c r="P187" s="23">
        <v>1146</v>
      </c>
    </row>
    <row r="188" spans="2:16" ht="12" customHeight="1">
      <c r="B188" s="28" t="s">
        <v>105</v>
      </c>
      <c r="C188" s="27">
        <v>357</v>
      </c>
      <c r="D188" s="27">
        <v>249</v>
      </c>
      <c r="E188" s="27">
        <v>378</v>
      </c>
      <c r="F188" s="27">
        <v>377</v>
      </c>
      <c r="G188" s="27">
        <v>478</v>
      </c>
      <c r="H188" s="27">
        <v>385</v>
      </c>
      <c r="I188" s="27">
        <v>579</v>
      </c>
      <c r="J188" s="27">
        <v>575</v>
      </c>
      <c r="K188" s="27">
        <v>464</v>
      </c>
      <c r="L188" s="27">
        <v>366</v>
      </c>
      <c r="M188" s="27">
        <v>353</v>
      </c>
      <c r="N188" s="27">
        <v>411</v>
      </c>
      <c r="O188" s="26"/>
      <c r="P188" s="23">
        <v>4972</v>
      </c>
    </row>
    <row r="189" spans="2:16" ht="12" customHeight="1">
      <c r="B189" s="28" t="s">
        <v>104</v>
      </c>
      <c r="C189" s="27">
        <v>12</v>
      </c>
      <c r="D189" s="27">
        <v>18</v>
      </c>
      <c r="E189" s="27">
        <v>7</v>
      </c>
      <c r="F189" s="27">
        <v>8</v>
      </c>
      <c r="G189" s="27">
        <v>3</v>
      </c>
      <c r="H189" s="27">
        <v>3</v>
      </c>
      <c r="I189" s="27">
        <v>14</v>
      </c>
      <c r="J189" s="27">
        <v>130</v>
      </c>
      <c r="K189" s="27">
        <v>3</v>
      </c>
      <c r="L189" s="27">
        <v>11</v>
      </c>
      <c r="M189" s="27">
        <v>10</v>
      </c>
      <c r="N189" s="27">
        <v>15</v>
      </c>
      <c r="O189" s="26"/>
      <c r="P189" s="23">
        <v>234</v>
      </c>
    </row>
    <row r="190" spans="2:16" ht="6" customHeight="1">
      <c r="B190" s="28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26"/>
      <c r="P190" s="52"/>
    </row>
    <row r="191" spans="2:16" ht="12" customHeight="1">
      <c r="B191" s="17" t="s">
        <v>103</v>
      </c>
      <c r="C191" s="16">
        <v>10534</v>
      </c>
      <c r="D191" s="16">
        <v>5921</v>
      </c>
      <c r="E191" s="16">
        <v>6919</v>
      </c>
      <c r="F191" s="16">
        <v>9274</v>
      </c>
      <c r="G191" s="16">
        <v>8333</v>
      </c>
      <c r="H191" s="16">
        <v>6894</v>
      </c>
      <c r="I191" s="16">
        <v>7476</v>
      </c>
      <c r="J191" s="16">
        <v>6533</v>
      </c>
      <c r="K191" s="16">
        <v>6367</v>
      </c>
      <c r="L191" s="16">
        <v>8752</v>
      </c>
      <c r="M191" s="16">
        <v>7810</v>
      </c>
      <c r="N191" s="16">
        <v>9434</v>
      </c>
      <c r="O191" s="24"/>
      <c r="P191" s="30">
        <v>94247</v>
      </c>
    </row>
    <row r="192" spans="2:16" ht="12" customHeight="1">
      <c r="B192" s="28" t="s">
        <v>102</v>
      </c>
      <c r="C192" s="27">
        <v>9197</v>
      </c>
      <c r="D192" s="27">
        <v>5090</v>
      </c>
      <c r="E192" s="27">
        <v>5881</v>
      </c>
      <c r="F192" s="27">
        <v>7710</v>
      </c>
      <c r="G192" s="27">
        <v>6830</v>
      </c>
      <c r="H192" s="27">
        <v>5755</v>
      </c>
      <c r="I192" s="27">
        <v>6093</v>
      </c>
      <c r="J192" s="27">
        <v>5172</v>
      </c>
      <c r="K192" s="27">
        <v>5192</v>
      </c>
      <c r="L192" s="27">
        <v>7251</v>
      </c>
      <c r="M192" s="27">
        <v>6576</v>
      </c>
      <c r="N192" s="27">
        <v>7933</v>
      </c>
      <c r="O192" s="26"/>
      <c r="P192" s="23">
        <v>78680</v>
      </c>
    </row>
    <row r="193" spans="2:16" ht="12" customHeight="1">
      <c r="B193" s="28" t="s">
        <v>101</v>
      </c>
      <c r="C193" s="27">
        <v>0</v>
      </c>
      <c r="D193" s="27">
        <v>0</v>
      </c>
      <c r="E193" s="27">
        <v>0</v>
      </c>
      <c r="F193" s="27">
        <v>2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6"/>
      <c r="P193" s="23">
        <v>2</v>
      </c>
    </row>
    <row r="194" spans="2:16" ht="12" customHeight="1">
      <c r="B194" s="28" t="s">
        <v>100</v>
      </c>
      <c r="C194" s="27">
        <v>15</v>
      </c>
      <c r="D194" s="27">
        <v>19</v>
      </c>
      <c r="E194" s="27">
        <v>19</v>
      </c>
      <c r="F194" s="27">
        <v>21</v>
      </c>
      <c r="G194" s="27">
        <v>26</v>
      </c>
      <c r="H194" s="27">
        <v>15</v>
      </c>
      <c r="I194" s="27">
        <v>31</v>
      </c>
      <c r="J194" s="27">
        <v>24</v>
      </c>
      <c r="K194" s="27">
        <v>16</v>
      </c>
      <c r="L194" s="27">
        <v>21</v>
      </c>
      <c r="M194" s="27">
        <v>25</v>
      </c>
      <c r="N194" s="27">
        <v>17</v>
      </c>
      <c r="O194" s="26"/>
      <c r="P194" s="23">
        <v>249</v>
      </c>
    </row>
    <row r="195" spans="2:16" ht="12" customHeight="1">
      <c r="B195" s="28" t="s">
        <v>99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2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6"/>
      <c r="P195" s="23">
        <v>2</v>
      </c>
    </row>
    <row r="196" spans="2:16" ht="12" customHeight="1">
      <c r="B196" s="28" t="s">
        <v>98</v>
      </c>
      <c r="C196" s="27">
        <v>0</v>
      </c>
      <c r="D196" s="27">
        <v>0</v>
      </c>
      <c r="E196" s="27">
        <v>2</v>
      </c>
      <c r="F196" s="27">
        <v>2</v>
      </c>
      <c r="G196" s="27">
        <v>0</v>
      </c>
      <c r="H196" s="27">
        <v>1</v>
      </c>
      <c r="I196" s="27">
        <v>3</v>
      </c>
      <c r="J196" s="27">
        <v>0</v>
      </c>
      <c r="K196" s="27">
        <v>0</v>
      </c>
      <c r="L196" s="27">
        <v>0</v>
      </c>
      <c r="M196" s="27">
        <v>0</v>
      </c>
      <c r="N196" s="27">
        <v>1</v>
      </c>
      <c r="O196" s="26"/>
      <c r="P196" s="23">
        <v>9</v>
      </c>
    </row>
    <row r="197" spans="2:16" ht="12" customHeight="1">
      <c r="B197" s="28" t="s">
        <v>97</v>
      </c>
      <c r="C197" s="27">
        <v>2</v>
      </c>
      <c r="D197" s="27">
        <v>1</v>
      </c>
      <c r="E197" s="27">
        <v>4</v>
      </c>
      <c r="F197" s="27">
        <v>2</v>
      </c>
      <c r="G197" s="27">
        <v>5</v>
      </c>
      <c r="H197" s="27">
        <v>3</v>
      </c>
      <c r="I197" s="27">
        <v>1</v>
      </c>
      <c r="J197" s="27">
        <v>3</v>
      </c>
      <c r="K197" s="27">
        <v>4</v>
      </c>
      <c r="L197" s="27">
        <v>1</v>
      </c>
      <c r="M197" s="27">
        <v>3</v>
      </c>
      <c r="N197" s="27">
        <v>1</v>
      </c>
      <c r="O197" s="26"/>
      <c r="P197" s="23">
        <v>30</v>
      </c>
    </row>
    <row r="198" spans="2:16" ht="12" customHeight="1">
      <c r="B198" s="28" t="s">
        <v>96</v>
      </c>
      <c r="C198" s="27">
        <v>3</v>
      </c>
      <c r="D198" s="27">
        <v>2</v>
      </c>
      <c r="E198" s="27">
        <v>4</v>
      </c>
      <c r="F198" s="27">
        <v>5</v>
      </c>
      <c r="G198" s="27">
        <v>5</v>
      </c>
      <c r="H198" s="27">
        <v>6</v>
      </c>
      <c r="I198" s="27">
        <v>9</v>
      </c>
      <c r="J198" s="27">
        <v>2</v>
      </c>
      <c r="K198" s="27">
        <v>7</v>
      </c>
      <c r="L198" s="27">
        <v>6</v>
      </c>
      <c r="M198" s="27">
        <v>1</v>
      </c>
      <c r="N198" s="27">
        <v>3</v>
      </c>
      <c r="O198" s="26"/>
      <c r="P198" s="23">
        <v>53</v>
      </c>
    </row>
    <row r="199" spans="2:16" ht="12" customHeight="1">
      <c r="B199" s="28" t="s">
        <v>95</v>
      </c>
      <c r="C199" s="27">
        <v>1</v>
      </c>
      <c r="D199" s="27">
        <v>1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6"/>
      <c r="P199" s="23">
        <v>2</v>
      </c>
    </row>
    <row r="200" spans="2:16" ht="12" customHeight="1">
      <c r="B200" s="28" t="s">
        <v>94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1</v>
      </c>
      <c r="K200" s="27">
        <v>0</v>
      </c>
      <c r="L200" s="27">
        <v>0</v>
      </c>
      <c r="M200" s="27">
        <v>0</v>
      </c>
      <c r="N200" s="27">
        <v>1</v>
      </c>
      <c r="O200" s="26"/>
      <c r="P200" s="23">
        <v>2</v>
      </c>
    </row>
    <row r="201" spans="2:16" ht="12" customHeight="1">
      <c r="B201" s="28" t="s">
        <v>93</v>
      </c>
      <c r="C201" s="27">
        <v>1289</v>
      </c>
      <c r="D201" s="27">
        <v>790</v>
      </c>
      <c r="E201" s="27">
        <v>1000</v>
      </c>
      <c r="F201" s="27">
        <v>1523</v>
      </c>
      <c r="G201" s="27">
        <v>1455</v>
      </c>
      <c r="H201" s="27">
        <v>1099</v>
      </c>
      <c r="I201" s="27">
        <v>1330</v>
      </c>
      <c r="J201" s="27">
        <v>1325</v>
      </c>
      <c r="K201" s="27">
        <v>1143</v>
      </c>
      <c r="L201" s="27">
        <v>1463</v>
      </c>
      <c r="M201" s="27">
        <v>1198</v>
      </c>
      <c r="N201" s="27">
        <v>1474</v>
      </c>
      <c r="O201" s="26"/>
      <c r="P201" s="23">
        <v>15089</v>
      </c>
    </row>
    <row r="202" spans="2:16" ht="12" customHeight="1">
      <c r="B202" s="28" t="s">
        <v>92</v>
      </c>
      <c r="C202" s="27">
        <v>7</v>
      </c>
      <c r="D202" s="27">
        <v>3</v>
      </c>
      <c r="E202" s="27">
        <v>6</v>
      </c>
      <c r="F202" s="27">
        <v>2</v>
      </c>
      <c r="G202" s="27">
        <v>1</v>
      </c>
      <c r="H202" s="27">
        <v>5</v>
      </c>
      <c r="I202" s="27">
        <v>3</v>
      </c>
      <c r="J202" s="27">
        <v>1</v>
      </c>
      <c r="K202" s="27">
        <v>0</v>
      </c>
      <c r="L202" s="27">
        <v>5</v>
      </c>
      <c r="M202" s="27">
        <v>4</v>
      </c>
      <c r="N202" s="27">
        <v>0</v>
      </c>
      <c r="O202" s="26"/>
      <c r="P202" s="23">
        <v>37</v>
      </c>
    </row>
    <row r="203" spans="2:16" ht="12" customHeight="1">
      <c r="B203" s="28" t="s">
        <v>91</v>
      </c>
      <c r="C203" s="27">
        <v>2</v>
      </c>
      <c r="D203" s="27">
        <v>0</v>
      </c>
      <c r="E203" s="27">
        <v>0</v>
      </c>
      <c r="F203" s="27">
        <v>0</v>
      </c>
      <c r="G203" s="27">
        <v>2</v>
      </c>
      <c r="H203" s="27">
        <v>1</v>
      </c>
      <c r="I203" s="27">
        <v>1</v>
      </c>
      <c r="J203" s="27">
        <v>0</v>
      </c>
      <c r="K203" s="27">
        <v>1</v>
      </c>
      <c r="L203" s="27">
        <v>0</v>
      </c>
      <c r="M203" s="27">
        <v>0</v>
      </c>
      <c r="N203" s="27">
        <v>3</v>
      </c>
      <c r="O203" s="26"/>
      <c r="P203" s="23">
        <v>10</v>
      </c>
    </row>
    <row r="204" spans="2:16" ht="12" customHeight="1">
      <c r="B204" s="28" t="s">
        <v>90</v>
      </c>
      <c r="C204" s="27">
        <v>0</v>
      </c>
      <c r="D204" s="27">
        <v>0</v>
      </c>
      <c r="E204" s="27">
        <v>0</v>
      </c>
      <c r="F204" s="27">
        <v>0</v>
      </c>
      <c r="G204" s="27">
        <v>2</v>
      </c>
      <c r="H204" s="27">
        <v>0</v>
      </c>
      <c r="I204" s="27">
        <v>0</v>
      </c>
      <c r="J204" s="27">
        <v>0</v>
      </c>
      <c r="K204" s="27">
        <v>0</v>
      </c>
      <c r="L204" s="27">
        <v>1</v>
      </c>
      <c r="M204" s="27">
        <v>0</v>
      </c>
      <c r="N204" s="27">
        <v>0</v>
      </c>
      <c r="O204" s="26"/>
      <c r="P204" s="23">
        <v>3</v>
      </c>
    </row>
    <row r="205" spans="2:16" ht="12" customHeight="1">
      <c r="B205" s="28" t="s">
        <v>89</v>
      </c>
      <c r="C205" s="27">
        <v>4</v>
      </c>
      <c r="D205" s="27">
        <v>1</v>
      </c>
      <c r="E205" s="27">
        <v>1</v>
      </c>
      <c r="F205" s="27">
        <v>3</v>
      </c>
      <c r="G205" s="27">
        <v>0</v>
      </c>
      <c r="H205" s="27">
        <v>1</v>
      </c>
      <c r="I205" s="27">
        <v>2</v>
      </c>
      <c r="J205" s="27">
        <v>1</v>
      </c>
      <c r="K205" s="27">
        <v>2</v>
      </c>
      <c r="L205" s="27">
        <v>2</v>
      </c>
      <c r="M205" s="27">
        <v>0</v>
      </c>
      <c r="N205" s="27">
        <v>1</v>
      </c>
      <c r="O205" s="26"/>
      <c r="P205" s="23">
        <v>18</v>
      </c>
    </row>
    <row r="206" spans="2:16" ht="12" customHeight="1">
      <c r="B206" s="28" t="s">
        <v>88</v>
      </c>
      <c r="C206" s="27">
        <v>14</v>
      </c>
      <c r="D206" s="27">
        <v>14</v>
      </c>
      <c r="E206" s="27">
        <v>2</v>
      </c>
      <c r="F206" s="27">
        <v>1</v>
      </c>
      <c r="G206" s="27">
        <v>5</v>
      </c>
      <c r="H206" s="27">
        <v>6</v>
      </c>
      <c r="I206" s="27">
        <v>3</v>
      </c>
      <c r="J206" s="27">
        <v>2</v>
      </c>
      <c r="K206" s="27">
        <v>2</v>
      </c>
      <c r="L206" s="27">
        <v>2</v>
      </c>
      <c r="M206" s="27">
        <v>3</v>
      </c>
      <c r="N206" s="27">
        <v>0</v>
      </c>
      <c r="O206" s="26"/>
      <c r="P206" s="23">
        <v>54</v>
      </c>
    </row>
    <row r="207" spans="2:16" ht="12" customHeight="1">
      <c r="B207" s="28" t="s">
        <v>87</v>
      </c>
      <c r="C207" s="27">
        <v>0</v>
      </c>
      <c r="D207" s="27">
        <v>0</v>
      </c>
      <c r="E207" s="27">
        <v>0</v>
      </c>
      <c r="F207" s="27">
        <v>3</v>
      </c>
      <c r="G207" s="27">
        <v>1</v>
      </c>
      <c r="H207" s="27">
        <v>0</v>
      </c>
      <c r="I207" s="27">
        <v>0</v>
      </c>
      <c r="J207" s="27">
        <v>1</v>
      </c>
      <c r="K207" s="27">
        <v>0</v>
      </c>
      <c r="L207" s="27">
        <v>0</v>
      </c>
      <c r="M207" s="27">
        <v>0</v>
      </c>
      <c r="N207" s="27">
        <v>0</v>
      </c>
      <c r="O207" s="26"/>
      <c r="P207" s="23">
        <v>5</v>
      </c>
    </row>
    <row r="208" spans="2:16" ht="12" customHeight="1">
      <c r="B208" s="28" t="s">
        <v>86</v>
      </c>
      <c r="C208" s="27">
        <v>0</v>
      </c>
      <c r="D208" s="27">
        <v>0</v>
      </c>
      <c r="E208" s="27">
        <v>0</v>
      </c>
      <c r="F208" s="27">
        <v>0</v>
      </c>
      <c r="G208" s="27">
        <v>1</v>
      </c>
      <c r="H208" s="27">
        <v>0</v>
      </c>
      <c r="I208" s="27">
        <v>0</v>
      </c>
      <c r="J208" s="27">
        <v>1</v>
      </c>
      <c r="K208" s="27">
        <v>0</v>
      </c>
      <c r="L208" s="27">
        <v>0</v>
      </c>
      <c r="M208" s="27">
        <v>0</v>
      </c>
      <c r="N208" s="27">
        <v>0</v>
      </c>
      <c r="O208" s="26"/>
      <c r="P208" s="23">
        <v>2</v>
      </c>
    </row>
    <row r="209" spans="2:16" ht="6" customHeight="1" thickBot="1">
      <c r="B209" s="51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49"/>
    </row>
    <row r="210" spans="2:16" ht="6" customHeight="1">
      <c r="B210" s="48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2:16" ht="12" customHeight="1">
      <c r="B211" s="46" t="s">
        <v>8</v>
      </c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</row>
    <row r="212" spans="2:16" ht="10.5" customHeight="1">
      <c r="B212" s="44" t="s">
        <v>85</v>
      </c>
      <c r="C212"/>
      <c r="D212"/>
      <c r="E212"/>
      <c r="F212"/>
      <c r="G212"/>
      <c r="H212"/>
      <c r="I212"/>
      <c r="J212"/>
      <c r="K212"/>
      <c r="L212"/>
      <c r="M212"/>
      <c r="N212"/>
      <c r="O212"/>
      <c r="P212" s="43"/>
    </row>
    <row r="213" spans="2:16" ht="12" customHeight="1">
      <c r="B213" s="42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0"/>
    </row>
    <row r="214" spans="2:16" ht="12" customHeight="1"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0"/>
    </row>
    <row r="215" spans="2:16" ht="12" customHeight="1"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0"/>
    </row>
    <row r="216" spans="2:16" ht="6" customHeight="1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="32" customFormat="1" ht="18" customHeight="1">
      <c r="P217" s="39"/>
    </row>
    <row r="218" ht="6" customHeight="1"/>
    <row r="219" spans="2:16" ht="31.5" customHeight="1">
      <c r="B219" s="38" t="s">
        <v>84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  <row r="220" ht="6" customHeight="1"/>
    <row r="221" ht="12" customHeight="1" thickBot="1">
      <c r="P221" s="37" t="s">
        <v>83</v>
      </c>
    </row>
    <row r="222" spans="2:16" ht="25.5" customHeight="1">
      <c r="B222" s="36" t="s">
        <v>82</v>
      </c>
      <c r="C222" s="35" t="s">
        <v>81</v>
      </c>
      <c r="D222" s="35" t="s">
        <v>80</v>
      </c>
      <c r="E222" s="35" t="s">
        <v>79</v>
      </c>
      <c r="F222" s="35" t="s">
        <v>78</v>
      </c>
      <c r="G222" s="35" t="s">
        <v>77</v>
      </c>
      <c r="H222" s="35" t="s">
        <v>76</v>
      </c>
      <c r="I222" s="35" t="s">
        <v>75</v>
      </c>
      <c r="J222" s="35" t="s">
        <v>74</v>
      </c>
      <c r="K222" s="35" t="s">
        <v>73</v>
      </c>
      <c r="L222" s="35" t="s">
        <v>72</v>
      </c>
      <c r="M222" s="35" t="s">
        <v>71</v>
      </c>
      <c r="N222" s="35" t="s">
        <v>70</v>
      </c>
      <c r="O222" s="35"/>
      <c r="P222" s="34" t="s">
        <v>69</v>
      </c>
    </row>
    <row r="223" spans="2:16" ht="6" customHeight="1">
      <c r="B223" s="33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1"/>
    </row>
    <row r="224" spans="2:16" ht="12" customHeight="1">
      <c r="B224" s="17" t="s">
        <v>68</v>
      </c>
      <c r="C224" s="16">
        <v>2320</v>
      </c>
      <c r="D224" s="16">
        <v>1969</v>
      </c>
      <c r="E224" s="16">
        <v>3108</v>
      </c>
      <c r="F224" s="16">
        <v>2864</v>
      </c>
      <c r="G224" s="16">
        <v>2269</v>
      </c>
      <c r="H224" s="16">
        <v>2408</v>
      </c>
      <c r="I224" s="16">
        <v>3484</v>
      </c>
      <c r="J224" s="16">
        <v>3091</v>
      </c>
      <c r="K224" s="16">
        <v>2230</v>
      </c>
      <c r="L224" s="16">
        <v>2334</v>
      </c>
      <c r="M224" s="16">
        <v>2369</v>
      </c>
      <c r="N224" s="16">
        <v>3448</v>
      </c>
      <c r="O224" s="24"/>
      <c r="P224" s="30">
        <v>31894</v>
      </c>
    </row>
    <row r="225" spans="2:16" ht="12" customHeight="1">
      <c r="B225" s="28" t="s">
        <v>67</v>
      </c>
      <c r="C225" s="27">
        <v>26</v>
      </c>
      <c r="D225" s="27">
        <v>9</v>
      </c>
      <c r="E225" s="27">
        <v>22</v>
      </c>
      <c r="F225" s="27">
        <v>6</v>
      </c>
      <c r="G225" s="27">
        <v>12</v>
      </c>
      <c r="H225" s="27">
        <v>19</v>
      </c>
      <c r="I225" s="27">
        <v>12</v>
      </c>
      <c r="J225" s="27">
        <v>30</v>
      </c>
      <c r="K225" s="27">
        <v>6</v>
      </c>
      <c r="L225" s="27">
        <v>13</v>
      </c>
      <c r="M225" s="27">
        <v>16</v>
      </c>
      <c r="N225" s="27">
        <v>18</v>
      </c>
      <c r="O225" s="26"/>
      <c r="P225" s="23">
        <v>189</v>
      </c>
    </row>
    <row r="226" spans="2:16" ht="12" customHeight="1">
      <c r="B226" s="28" t="s">
        <v>66</v>
      </c>
      <c r="C226" s="27">
        <v>77</v>
      </c>
      <c r="D226" s="27">
        <v>75</v>
      </c>
      <c r="E226" s="27">
        <v>100</v>
      </c>
      <c r="F226" s="27">
        <v>81</v>
      </c>
      <c r="G226" s="27">
        <v>44</v>
      </c>
      <c r="H226" s="27">
        <v>73</v>
      </c>
      <c r="I226" s="27">
        <v>118</v>
      </c>
      <c r="J226" s="27">
        <v>145</v>
      </c>
      <c r="K226" s="27">
        <v>78</v>
      </c>
      <c r="L226" s="27">
        <v>64</v>
      </c>
      <c r="M226" s="27">
        <v>110</v>
      </c>
      <c r="N226" s="27">
        <v>85</v>
      </c>
      <c r="O226" s="26"/>
      <c r="P226" s="23">
        <v>1050</v>
      </c>
    </row>
    <row r="227" spans="2:16" ht="12" customHeight="1">
      <c r="B227" s="28" t="s">
        <v>65</v>
      </c>
      <c r="C227" s="27">
        <v>6</v>
      </c>
      <c r="D227" s="27">
        <v>6</v>
      </c>
      <c r="E227" s="27">
        <v>12</v>
      </c>
      <c r="F227" s="27">
        <v>9</v>
      </c>
      <c r="G227" s="27">
        <v>5</v>
      </c>
      <c r="H227" s="27">
        <v>12</v>
      </c>
      <c r="I227" s="27">
        <v>12</v>
      </c>
      <c r="J227" s="27">
        <v>10</v>
      </c>
      <c r="K227" s="27">
        <v>2</v>
      </c>
      <c r="L227" s="27">
        <v>13</v>
      </c>
      <c r="M227" s="27">
        <v>10</v>
      </c>
      <c r="N227" s="27">
        <v>10</v>
      </c>
      <c r="O227" s="26"/>
      <c r="P227" s="23">
        <v>107</v>
      </c>
    </row>
    <row r="228" spans="2:16" ht="12" customHeight="1">
      <c r="B228" s="28" t="s">
        <v>64</v>
      </c>
      <c r="C228" s="27">
        <v>11</v>
      </c>
      <c r="D228" s="27">
        <v>8</v>
      </c>
      <c r="E228" s="27">
        <v>24</v>
      </c>
      <c r="F228" s="27">
        <v>8</v>
      </c>
      <c r="G228" s="27">
        <v>9</v>
      </c>
      <c r="H228" s="27">
        <v>3</v>
      </c>
      <c r="I228" s="27">
        <v>22</v>
      </c>
      <c r="J228" s="27">
        <v>3</v>
      </c>
      <c r="K228" s="27">
        <v>16</v>
      </c>
      <c r="L228" s="27">
        <v>1</v>
      </c>
      <c r="M228" s="27">
        <v>4</v>
      </c>
      <c r="N228" s="27">
        <v>5</v>
      </c>
      <c r="O228" s="26"/>
      <c r="P228" s="23">
        <v>114</v>
      </c>
    </row>
    <row r="229" spans="2:16" ht="12" customHeight="1">
      <c r="B229" s="28" t="s">
        <v>63</v>
      </c>
      <c r="C229" s="27">
        <v>6</v>
      </c>
      <c r="D229" s="27">
        <v>2</v>
      </c>
      <c r="E229" s="27">
        <v>5</v>
      </c>
      <c r="F229" s="27">
        <v>10</v>
      </c>
      <c r="G229" s="27">
        <v>10</v>
      </c>
      <c r="H229" s="27">
        <v>9</v>
      </c>
      <c r="I229" s="27">
        <v>6</v>
      </c>
      <c r="J229" s="27">
        <v>8</v>
      </c>
      <c r="K229" s="27">
        <v>4</v>
      </c>
      <c r="L229" s="27">
        <v>5</v>
      </c>
      <c r="M229" s="27">
        <v>6</v>
      </c>
      <c r="N229" s="27">
        <v>12</v>
      </c>
      <c r="O229" s="26"/>
      <c r="P229" s="23">
        <v>83</v>
      </c>
    </row>
    <row r="230" spans="2:16" ht="12" customHeight="1">
      <c r="B230" s="28" t="s">
        <v>62</v>
      </c>
      <c r="C230" s="27">
        <v>0</v>
      </c>
      <c r="D230" s="27">
        <v>1</v>
      </c>
      <c r="E230" s="27">
        <v>2</v>
      </c>
      <c r="F230" s="27">
        <v>5</v>
      </c>
      <c r="G230" s="27">
        <v>2</v>
      </c>
      <c r="H230" s="27">
        <v>0</v>
      </c>
      <c r="I230" s="27">
        <v>8</v>
      </c>
      <c r="J230" s="27">
        <v>2</v>
      </c>
      <c r="K230" s="27">
        <v>2</v>
      </c>
      <c r="L230" s="27">
        <v>6</v>
      </c>
      <c r="M230" s="27">
        <v>2</v>
      </c>
      <c r="N230" s="27">
        <v>6</v>
      </c>
      <c r="O230" s="26"/>
      <c r="P230" s="23">
        <v>36</v>
      </c>
    </row>
    <row r="231" spans="2:16" ht="12" customHeight="1">
      <c r="B231" s="28" t="s">
        <v>61</v>
      </c>
      <c r="C231" s="27">
        <v>17</v>
      </c>
      <c r="D231" s="27">
        <v>2</v>
      </c>
      <c r="E231" s="27">
        <v>9</v>
      </c>
      <c r="F231" s="27">
        <v>22</v>
      </c>
      <c r="G231" s="27">
        <v>14</v>
      </c>
      <c r="H231" s="27">
        <v>13</v>
      </c>
      <c r="I231" s="27">
        <v>29</v>
      </c>
      <c r="J231" s="27">
        <v>10</v>
      </c>
      <c r="K231" s="27">
        <v>27</v>
      </c>
      <c r="L231" s="27">
        <v>14</v>
      </c>
      <c r="M231" s="27">
        <v>4</v>
      </c>
      <c r="N231" s="27">
        <v>6</v>
      </c>
      <c r="O231" s="26"/>
      <c r="P231" s="23">
        <v>167</v>
      </c>
    </row>
    <row r="232" spans="2:16" ht="12" customHeight="1">
      <c r="B232" s="28" t="s">
        <v>60</v>
      </c>
      <c r="C232" s="27">
        <v>19</v>
      </c>
      <c r="D232" s="27">
        <v>19</v>
      </c>
      <c r="E232" s="27">
        <v>47</v>
      </c>
      <c r="F232" s="27">
        <v>36</v>
      </c>
      <c r="G232" s="27">
        <v>52</v>
      </c>
      <c r="H232" s="27">
        <v>70</v>
      </c>
      <c r="I232" s="27">
        <v>47</v>
      </c>
      <c r="J232" s="27">
        <v>64</v>
      </c>
      <c r="K232" s="27">
        <v>37</v>
      </c>
      <c r="L232" s="27">
        <v>65</v>
      </c>
      <c r="M232" s="27">
        <v>45</v>
      </c>
      <c r="N232" s="27">
        <v>50</v>
      </c>
      <c r="O232" s="26"/>
      <c r="P232" s="23">
        <v>551</v>
      </c>
    </row>
    <row r="233" spans="2:16" ht="12" customHeight="1">
      <c r="B233" s="28" t="s">
        <v>59</v>
      </c>
      <c r="C233" s="27">
        <v>0</v>
      </c>
      <c r="D233" s="27">
        <v>3</v>
      </c>
      <c r="E233" s="27">
        <v>1</v>
      </c>
      <c r="F233" s="27">
        <v>1</v>
      </c>
      <c r="G233" s="27">
        <v>1</v>
      </c>
      <c r="H233" s="27">
        <v>0</v>
      </c>
      <c r="I233" s="27">
        <v>0</v>
      </c>
      <c r="J233" s="27">
        <v>1</v>
      </c>
      <c r="K233" s="27">
        <v>0</v>
      </c>
      <c r="L233" s="27">
        <v>2</v>
      </c>
      <c r="M233" s="27">
        <v>0</v>
      </c>
      <c r="N233" s="27">
        <v>1</v>
      </c>
      <c r="O233" s="26"/>
      <c r="P233" s="23">
        <v>10</v>
      </c>
    </row>
    <row r="234" spans="2:16" ht="12" customHeight="1">
      <c r="B234" s="28" t="s">
        <v>58</v>
      </c>
      <c r="C234" s="27">
        <v>1</v>
      </c>
      <c r="D234" s="27">
        <v>0</v>
      </c>
      <c r="E234" s="27">
        <v>3</v>
      </c>
      <c r="F234" s="27">
        <v>3</v>
      </c>
      <c r="G234" s="27">
        <v>0</v>
      </c>
      <c r="H234" s="27">
        <v>2</v>
      </c>
      <c r="I234" s="27">
        <v>1</v>
      </c>
      <c r="J234" s="27">
        <v>0</v>
      </c>
      <c r="K234" s="27">
        <v>1</v>
      </c>
      <c r="L234" s="27">
        <v>0</v>
      </c>
      <c r="M234" s="27">
        <v>1</v>
      </c>
      <c r="N234" s="27">
        <v>0</v>
      </c>
      <c r="O234" s="26"/>
      <c r="P234" s="23">
        <v>12</v>
      </c>
    </row>
    <row r="235" spans="2:16" ht="12" customHeight="1">
      <c r="B235" s="28" t="s">
        <v>57</v>
      </c>
      <c r="C235" s="27">
        <v>0</v>
      </c>
      <c r="D235" s="27">
        <v>0</v>
      </c>
      <c r="E235" s="27">
        <v>1</v>
      </c>
      <c r="F235" s="27">
        <v>0</v>
      </c>
      <c r="G235" s="27">
        <v>0</v>
      </c>
      <c r="H235" s="27">
        <v>1</v>
      </c>
      <c r="I235" s="27">
        <v>0</v>
      </c>
      <c r="J235" s="27">
        <v>1</v>
      </c>
      <c r="K235" s="27">
        <v>1</v>
      </c>
      <c r="L235" s="27">
        <v>0</v>
      </c>
      <c r="M235" s="27">
        <v>0</v>
      </c>
      <c r="N235" s="27">
        <v>0</v>
      </c>
      <c r="O235" s="26"/>
      <c r="P235" s="23">
        <v>4</v>
      </c>
    </row>
    <row r="236" spans="2:16" ht="12" customHeight="1">
      <c r="B236" s="28" t="s">
        <v>56</v>
      </c>
      <c r="C236" s="27">
        <v>7</v>
      </c>
      <c r="D236" s="27">
        <v>13</v>
      </c>
      <c r="E236" s="27">
        <v>5</v>
      </c>
      <c r="F236" s="27">
        <v>7</v>
      </c>
      <c r="G236" s="27">
        <v>30</v>
      </c>
      <c r="H236" s="27">
        <v>11</v>
      </c>
      <c r="I236" s="27">
        <v>11</v>
      </c>
      <c r="J236" s="27">
        <v>9</v>
      </c>
      <c r="K236" s="27">
        <v>9</v>
      </c>
      <c r="L236" s="27">
        <v>7</v>
      </c>
      <c r="M236" s="27">
        <v>1</v>
      </c>
      <c r="N236" s="27">
        <v>9</v>
      </c>
      <c r="O236" s="26"/>
      <c r="P236" s="23">
        <v>119</v>
      </c>
    </row>
    <row r="237" spans="2:16" ht="12" customHeight="1">
      <c r="B237" s="28" t="s">
        <v>55</v>
      </c>
      <c r="C237" s="27">
        <v>16</v>
      </c>
      <c r="D237" s="27">
        <v>18</v>
      </c>
      <c r="E237" s="27">
        <v>26</v>
      </c>
      <c r="F237" s="27">
        <v>17</v>
      </c>
      <c r="G237" s="27">
        <v>16</v>
      </c>
      <c r="H237" s="27">
        <v>21</v>
      </c>
      <c r="I237" s="27">
        <v>32</v>
      </c>
      <c r="J237" s="27">
        <v>25</v>
      </c>
      <c r="K237" s="27">
        <v>16</v>
      </c>
      <c r="L237" s="27">
        <v>19</v>
      </c>
      <c r="M237" s="27">
        <v>27</v>
      </c>
      <c r="N237" s="27">
        <v>17</v>
      </c>
      <c r="O237" s="26"/>
      <c r="P237" s="23">
        <v>250</v>
      </c>
    </row>
    <row r="238" spans="2:16" ht="12" customHeight="1">
      <c r="B238" s="28" t="s">
        <v>54</v>
      </c>
      <c r="C238" s="27">
        <v>23</v>
      </c>
      <c r="D238" s="27">
        <v>16</v>
      </c>
      <c r="E238" s="27">
        <v>47</v>
      </c>
      <c r="F238" s="27">
        <v>61</v>
      </c>
      <c r="G238" s="27">
        <v>56</v>
      </c>
      <c r="H238" s="27">
        <v>35</v>
      </c>
      <c r="I238" s="27">
        <v>44</v>
      </c>
      <c r="J238" s="27">
        <v>47</v>
      </c>
      <c r="K238" s="27">
        <v>24</v>
      </c>
      <c r="L238" s="27">
        <v>23</v>
      </c>
      <c r="M238" s="27">
        <v>21</v>
      </c>
      <c r="N238" s="27">
        <v>35</v>
      </c>
      <c r="O238" s="26"/>
      <c r="P238" s="23">
        <v>432</v>
      </c>
    </row>
    <row r="239" spans="2:16" ht="12" customHeight="1">
      <c r="B239" s="28" t="s">
        <v>53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1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1</v>
      </c>
      <c r="O239" s="26"/>
      <c r="P239" s="23">
        <v>2</v>
      </c>
    </row>
    <row r="240" spans="2:16" ht="12" customHeight="1">
      <c r="B240" s="28" t="s">
        <v>52</v>
      </c>
      <c r="C240" s="27">
        <v>233</v>
      </c>
      <c r="D240" s="27">
        <v>203</v>
      </c>
      <c r="E240" s="27">
        <v>378</v>
      </c>
      <c r="F240" s="27">
        <v>304</v>
      </c>
      <c r="G240" s="27">
        <v>218</v>
      </c>
      <c r="H240" s="27">
        <v>370</v>
      </c>
      <c r="I240" s="27">
        <v>405</v>
      </c>
      <c r="J240" s="27">
        <v>423</v>
      </c>
      <c r="K240" s="27">
        <v>221</v>
      </c>
      <c r="L240" s="27">
        <v>235</v>
      </c>
      <c r="M240" s="27">
        <v>261</v>
      </c>
      <c r="N240" s="27">
        <v>366</v>
      </c>
      <c r="O240" s="26"/>
      <c r="P240" s="23">
        <v>3617</v>
      </c>
    </row>
    <row r="241" spans="2:16" ht="12" customHeight="1">
      <c r="B241" s="28" t="s">
        <v>51</v>
      </c>
      <c r="C241" s="27">
        <v>6</v>
      </c>
      <c r="D241" s="27">
        <v>16</v>
      </c>
      <c r="E241" s="27">
        <v>12</v>
      </c>
      <c r="F241" s="27">
        <v>4</v>
      </c>
      <c r="G241" s="27">
        <v>2</v>
      </c>
      <c r="H241" s="27">
        <v>8</v>
      </c>
      <c r="I241" s="27">
        <v>6</v>
      </c>
      <c r="J241" s="27">
        <v>2</v>
      </c>
      <c r="K241" s="27">
        <v>8</v>
      </c>
      <c r="L241" s="27">
        <v>5</v>
      </c>
      <c r="M241" s="27">
        <v>12</v>
      </c>
      <c r="N241" s="27">
        <v>5</v>
      </c>
      <c r="O241" s="26"/>
      <c r="P241" s="23">
        <v>86</v>
      </c>
    </row>
    <row r="242" spans="2:16" ht="12" customHeight="1">
      <c r="B242" s="28" t="s">
        <v>50</v>
      </c>
      <c r="C242" s="27">
        <v>24</v>
      </c>
      <c r="D242" s="27">
        <v>45</v>
      </c>
      <c r="E242" s="27">
        <v>78</v>
      </c>
      <c r="F242" s="27">
        <v>44</v>
      </c>
      <c r="G242" s="27">
        <v>60</v>
      </c>
      <c r="H242" s="27">
        <v>58</v>
      </c>
      <c r="I242" s="27">
        <v>105</v>
      </c>
      <c r="J242" s="27">
        <v>94</v>
      </c>
      <c r="K242" s="27">
        <v>52</v>
      </c>
      <c r="L242" s="27">
        <v>64</v>
      </c>
      <c r="M242" s="27">
        <v>59</v>
      </c>
      <c r="N242" s="27">
        <v>60</v>
      </c>
      <c r="O242" s="26"/>
      <c r="P242" s="23">
        <v>743</v>
      </c>
    </row>
    <row r="243" spans="2:16" ht="12" customHeight="1">
      <c r="B243" s="28" t="s">
        <v>49</v>
      </c>
      <c r="C243" s="27">
        <v>10</v>
      </c>
      <c r="D243" s="27">
        <v>3</v>
      </c>
      <c r="E243" s="27">
        <v>4</v>
      </c>
      <c r="F243" s="27">
        <v>3</v>
      </c>
      <c r="G243" s="27">
        <v>3</v>
      </c>
      <c r="H243" s="27">
        <v>6</v>
      </c>
      <c r="I243" s="27">
        <v>5</v>
      </c>
      <c r="J243" s="27">
        <v>3</v>
      </c>
      <c r="K243" s="27">
        <v>2</v>
      </c>
      <c r="L243" s="27">
        <v>5</v>
      </c>
      <c r="M243" s="27">
        <v>3</v>
      </c>
      <c r="N243" s="27">
        <v>3</v>
      </c>
      <c r="O243" s="26"/>
      <c r="P243" s="23">
        <v>50</v>
      </c>
    </row>
    <row r="244" spans="2:16" ht="12" customHeight="1">
      <c r="B244" s="28" t="s">
        <v>48</v>
      </c>
      <c r="C244" s="27">
        <v>3</v>
      </c>
      <c r="D244" s="27">
        <v>2</v>
      </c>
      <c r="E244" s="27">
        <v>6</v>
      </c>
      <c r="F244" s="27">
        <v>3</v>
      </c>
      <c r="G244" s="27">
        <v>10</v>
      </c>
      <c r="H244" s="27">
        <v>3</v>
      </c>
      <c r="I244" s="27">
        <v>4</v>
      </c>
      <c r="J244" s="27">
        <v>8</v>
      </c>
      <c r="K244" s="27">
        <v>5</v>
      </c>
      <c r="L244" s="27">
        <v>10</v>
      </c>
      <c r="M244" s="27">
        <v>7</v>
      </c>
      <c r="N244" s="27">
        <v>7</v>
      </c>
      <c r="O244" s="26"/>
      <c r="P244" s="23">
        <v>68</v>
      </c>
    </row>
    <row r="245" spans="2:16" ht="12" customHeight="1">
      <c r="B245" s="28" t="s">
        <v>47</v>
      </c>
      <c r="C245" s="27">
        <v>61</v>
      </c>
      <c r="D245" s="27">
        <v>53</v>
      </c>
      <c r="E245" s="27">
        <v>87</v>
      </c>
      <c r="F245" s="27">
        <v>67</v>
      </c>
      <c r="G245" s="27">
        <v>96</v>
      </c>
      <c r="H245" s="27">
        <v>47</v>
      </c>
      <c r="I245" s="27">
        <v>98</v>
      </c>
      <c r="J245" s="27">
        <v>85</v>
      </c>
      <c r="K245" s="27">
        <v>70</v>
      </c>
      <c r="L245" s="27">
        <v>82</v>
      </c>
      <c r="M245" s="27">
        <v>71</v>
      </c>
      <c r="N245" s="27">
        <v>61</v>
      </c>
      <c r="O245" s="26"/>
      <c r="P245" s="23">
        <v>878</v>
      </c>
    </row>
    <row r="246" spans="2:16" ht="12" customHeight="1">
      <c r="B246" s="28" t="s">
        <v>46</v>
      </c>
      <c r="C246" s="27">
        <v>24</v>
      </c>
      <c r="D246" s="27">
        <v>31</v>
      </c>
      <c r="E246" s="27">
        <v>51</v>
      </c>
      <c r="F246" s="27">
        <v>35</v>
      </c>
      <c r="G246" s="27">
        <v>31</v>
      </c>
      <c r="H246" s="27">
        <v>31</v>
      </c>
      <c r="I246" s="27">
        <v>34</v>
      </c>
      <c r="J246" s="27">
        <v>37</v>
      </c>
      <c r="K246" s="27">
        <v>36</v>
      </c>
      <c r="L246" s="27">
        <v>25</v>
      </c>
      <c r="M246" s="27">
        <v>34</v>
      </c>
      <c r="N246" s="27">
        <v>20</v>
      </c>
      <c r="O246" s="26"/>
      <c r="P246" s="23">
        <v>389</v>
      </c>
    </row>
    <row r="247" spans="2:16" ht="12" customHeight="1">
      <c r="B247" s="28" t="s">
        <v>45</v>
      </c>
      <c r="C247" s="27">
        <v>0</v>
      </c>
      <c r="D247" s="27">
        <v>3</v>
      </c>
      <c r="E247" s="27">
        <v>2</v>
      </c>
      <c r="F247" s="27">
        <v>1</v>
      </c>
      <c r="G247" s="27">
        <v>0</v>
      </c>
      <c r="H247" s="27">
        <v>1</v>
      </c>
      <c r="I247" s="27">
        <v>2</v>
      </c>
      <c r="J247" s="27">
        <v>2</v>
      </c>
      <c r="K247" s="27">
        <v>2</v>
      </c>
      <c r="L247" s="27">
        <v>2</v>
      </c>
      <c r="M247" s="27">
        <v>0</v>
      </c>
      <c r="N247" s="27">
        <v>0</v>
      </c>
      <c r="O247" s="26"/>
      <c r="P247" s="23">
        <v>15</v>
      </c>
    </row>
    <row r="248" spans="2:16" ht="12" customHeight="1">
      <c r="B248" s="28" t="s">
        <v>44</v>
      </c>
      <c r="C248" s="27">
        <v>3</v>
      </c>
      <c r="D248" s="27">
        <v>4</v>
      </c>
      <c r="E248" s="27">
        <v>9</v>
      </c>
      <c r="F248" s="27">
        <v>1</v>
      </c>
      <c r="G248" s="27">
        <v>3</v>
      </c>
      <c r="H248" s="27">
        <v>7</v>
      </c>
      <c r="I248" s="27">
        <v>7</v>
      </c>
      <c r="J248" s="27">
        <v>1</v>
      </c>
      <c r="K248" s="27">
        <v>4</v>
      </c>
      <c r="L248" s="27">
        <v>1</v>
      </c>
      <c r="M248" s="27">
        <v>2</v>
      </c>
      <c r="N248" s="27">
        <v>4</v>
      </c>
      <c r="O248" s="26"/>
      <c r="P248" s="23">
        <v>46</v>
      </c>
    </row>
    <row r="249" spans="2:16" ht="12" customHeight="1">
      <c r="B249" s="28" t="s">
        <v>43</v>
      </c>
      <c r="C249" s="27">
        <v>84</v>
      </c>
      <c r="D249" s="27">
        <v>114</v>
      </c>
      <c r="E249" s="27">
        <v>171</v>
      </c>
      <c r="F249" s="27">
        <v>107</v>
      </c>
      <c r="G249" s="27">
        <v>142</v>
      </c>
      <c r="H249" s="27">
        <v>130</v>
      </c>
      <c r="I249" s="27">
        <v>265</v>
      </c>
      <c r="J249" s="27">
        <v>146</v>
      </c>
      <c r="K249" s="27">
        <v>111</v>
      </c>
      <c r="L249" s="27">
        <v>143</v>
      </c>
      <c r="M249" s="27">
        <v>113</v>
      </c>
      <c r="N249" s="27">
        <v>153</v>
      </c>
      <c r="O249" s="26"/>
      <c r="P249" s="23">
        <v>1679</v>
      </c>
    </row>
    <row r="250" spans="2:16" ht="12" customHeight="1">
      <c r="B250" s="28" t="s">
        <v>42</v>
      </c>
      <c r="C250" s="27">
        <v>0</v>
      </c>
      <c r="D250" s="27">
        <v>1</v>
      </c>
      <c r="E250" s="27">
        <v>2</v>
      </c>
      <c r="F250" s="27">
        <v>1</v>
      </c>
      <c r="G250" s="27">
        <v>0</v>
      </c>
      <c r="H250" s="27">
        <v>0</v>
      </c>
      <c r="I250" s="27">
        <v>8</v>
      </c>
      <c r="J250" s="27">
        <v>2</v>
      </c>
      <c r="K250" s="27">
        <v>1</v>
      </c>
      <c r="L250" s="27">
        <v>0</v>
      </c>
      <c r="M250" s="27">
        <v>4</v>
      </c>
      <c r="N250" s="27">
        <v>1</v>
      </c>
      <c r="O250" s="26"/>
      <c r="P250" s="23">
        <v>20</v>
      </c>
    </row>
    <row r="251" spans="2:16" ht="12" customHeight="1">
      <c r="B251" s="28" t="s">
        <v>41</v>
      </c>
      <c r="C251" s="27">
        <v>13</v>
      </c>
      <c r="D251" s="27">
        <v>10</v>
      </c>
      <c r="E251" s="27">
        <v>14</v>
      </c>
      <c r="F251" s="27">
        <v>11</v>
      </c>
      <c r="G251" s="27">
        <v>10</v>
      </c>
      <c r="H251" s="27">
        <v>16</v>
      </c>
      <c r="I251" s="27">
        <v>11</v>
      </c>
      <c r="J251" s="27">
        <v>18</v>
      </c>
      <c r="K251" s="27">
        <v>17</v>
      </c>
      <c r="L251" s="27">
        <v>8</v>
      </c>
      <c r="M251" s="27">
        <v>8</v>
      </c>
      <c r="N251" s="27">
        <v>5</v>
      </c>
      <c r="O251" s="26"/>
      <c r="P251" s="23">
        <v>141</v>
      </c>
    </row>
    <row r="252" spans="2:16" ht="12" customHeight="1">
      <c r="B252" s="28" t="s">
        <v>40</v>
      </c>
      <c r="C252" s="27">
        <v>14</v>
      </c>
      <c r="D252" s="27">
        <v>9</v>
      </c>
      <c r="E252" s="27">
        <v>5</v>
      </c>
      <c r="F252" s="27">
        <v>6</v>
      </c>
      <c r="G252" s="27">
        <v>6</v>
      </c>
      <c r="H252" s="27">
        <v>10</v>
      </c>
      <c r="I252" s="27">
        <v>21</v>
      </c>
      <c r="J252" s="27">
        <v>4</v>
      </c>
      <c r="K252" s="27">
        <v>9</v>
      </c>
      <c r="L252" s="27">
        <v>8</v>
      </c>
      <c r="M252" s="27">
        <v>10</v>
      </c>
      <c r="N252" s="27">
        <v>12</v>
      </c>
      <c r="O252" s="26"/>
      <c r="P252" s="23">
        <v>114</v>
      </c>
    </row>
    <row r="253" spans="2:16" ht="12" customHeight="1">
      <c r="B253" s="28" t="s">
        <v>39</v>
      </c>
      <c r="C253" s="27">
        <v>12</v>
      </c>
      <c r="D253" s="27">
        <v>12</v>
      </c>
      <c r="E253" s="27">
        <v>8</v>
      </c>
      <c r="F253" s="27">
        <v>8</v>
      </c>
      <c r="G253" s="27">
        <v>7</v>
      </c>
      <c r="H253" s="27">
        <v>3</v>
      </c>
      <c r="I253" s="27">
        <v>5</v>
      </c>
      <c r="J253" s="27">
        <v>6</v>
      </c>
      <c r="K253" s="27">
        <v>4</v>
      </c>
      <c r="L253" s="27">
        <v>7</v>
      </c>
      <c r="M253" s="27">
        <v>0</v>
      </c>
      <c r="N253" s="27">
        <v>8</v>
      </c>
      <c r="O253" s="26"/>
      <c r="P253" s="23">
        <v>80</v>
      </c>
    </row>
    <row r="254" spans="2:16" ht="12" customHeight="1">
      <c r="B254" s="28" t="s">
        <v>38</v>
      </c>
      <c r="C254" s="27">
        <v>2</v>
      </c>
      <c r="D254" s="27">
        <v>3</v>
      </c>
      <c r="E254" s="27">
        <v>9</v>
      </c>
      <c r="F254" s="27">
        <v>12</v>
      </c>
      <c r="G254" s="27">
        <v>4</v>
      </c>
      <c r="H254" s="27">
        <v>2</v>
      </c>
      <c r="I254" s="27">
        <v>52</v>
      </c>
      <c r="J254" s="27">
        <v>0</v>
      </c>
      <c r="K254" s="27">
        <v>2</v>
      </c>
      <c r="L254" s="27">
        <v>12</v>
      </c>
      <c r="M254" s="27">
        <v>8</v>
      </c>
      <c r="N254" s="27">
        <v>5</v>
      </c>
      <c r="O254" s="26"/>
      <c r="P254" s="23">
        <v>111</v>
      </c>
    </row>
    <row r="255" spans="2:16" ht="12" customHeight="1">
      <c r="B255" s="28" t="s">
        <v>37</v>
      </c>
      <c r="C255" s="27">
        <v>5</v>
      </c>
      <c r="D255" s="27">
        <v>10</v>
      </c>
      <c r="E255" s="27">
        <v>36</v>
      </c>
      <c r="F255" s="27">
        <v>14</v>
      </c>
      <c r="G255" s="27">
        <v>11</v>
      </c>
      <c r="H255" s="27">
        <v>13</v>
      </c>
      <c r="I255" s="27">
        <v>12</v>
      </c>
      <c r="J255" s="27">
        <v>7</v>
      </c>
      <c r="K255" s="27">
        <v>9</v>
      </c>
      <c r="L255" s="27">
        <v>18</v>
      </c>
      <c r="M255" s="27">
        <v>10</v>
      </c>
      <c r="N255" s="27">
        <v>12</v>
      </c>
      <c r="O255" s="26"/>
      <c r="P255" s="23">
        <v>157</v>
      </c>
    </row>
    <row r="256" spans="2:16" ht="12" customHeight="1">
      <c r="B256" s="28" t="s">
        <v>36</v>
      </c>
      <c r="C256" s="27">
        <v>383</v>
      </c>
      <c r="D256" s="27">
        <v>303</v>
      </c>
      <c r="E256" s="27">
        <v>410</v>
      </c>
      <c r="F256" s="27">
        <v>402</v>
      </c>
      <c r="G256" s="27">
        <v>142</v>
      </c>
      <c r="H256" s="27">
        <v>230</v>
      </c>
      <c r="I256" s="27">
        <v>337</v>
      </c>
      <c r="J256" s="27">
        <v>631</v>
      </c>
      <c r="K256" s="27">
        <v>265</v>
      </c>
      <c r="L256" s="27">
        <v>224</v>
      </c>
      <c r="M256" s="27">
        <v>251</v>
      </c>
      <c r="N256" s="27">
        <v>370</v>
      </c>
      <c r="O256" s="26"/>
      <c r="P256" s="23">
        <v>3948</v>
      </c>
    </row>
    <row r="257" spans="2:16" ht="12" customHeight="1">
      <c r="B257" s="28" t="s">
        <v>35</v>
      </c>
      <c r="C257" s="27">
        <v>12</v>
      </c>
      <c r="D257" s="27">
        <v>22</v>
      </c>
      <c r="E257" s="27">
        <v>38</v>
      </c>
      <c r="F257" s="27">
        <v>26</v>
      </c>
      <c r="G257" s="27">
        <v>21</v>
      </c>
      <c r="H257" s="27">
        <v>36</v>
      </c>
      <c r="I257" s="27">
        <v>28</v>
      </c>
      <c r="J257" s="27">
        <v>19</v>
      </c>
      <c r="K257" s="27">
        <v>28</v>
      </c>
      <c r="L257" s="27">
        <v>42</v>
      </c>
      <c r="M257" s="27">
        <v>35</v>
      </c>
      <c r="N257" s="27">
        <v>44</v>
      </c>
      <c r="O257" s="26"/>
      <c r="P257" s="23">
        <v>351</v>
      </c>
    </row>
    <row r="258" spans="2:16" ht="12" customHeight="1">
      <c r="B258" s="28" t="s">
        <v>34</v>
      </c>
      <c r="C258" s="27">
        <v>3</v>
      </c>
      <c r="D258" s="27">
        <v>0</v>
      </c>
      <c r="E258" s="27">
        <v>8</v>
      </c>
      <c r="F258" s="27">
        <v>1</v>
      </c>
      <c r="G258" s="27">
        <v>0</v>
      </c>
      <c r="H258" s="27">
        <v>5</v>
      </c>
      <c r="I258" s="27">
        <v>3</v>
      </c>
      <c r="J258" s="27">
        <v>0</v>
      </c>
      <c r="K258" s="27">
        <v>3</v>
      </c>
      <c r="L258" s="27">
        <v>5</v>
      </c>
      <c r="M258" s="27">
        <v>0</v>
      </c>
      <c r="N258" s="27">
        <v>0</v>
      </c>
      <c r="O258" s="26"/>
      <c r="P258" s="23">
        <v>28</v>
      </c>
    </row>
    <row r="259" spans="2:16" ht="12" customHeight="1">
      <c r="B259" s="28" t="s">
        <v>33</v>
      </c>
      <c r="C259" s="27">
        <v>13</v>
      </c>
      <c r="D259" s="27">
        <v>3</v>
      </c>
      <c r="E259" s="27">
        <v>4</v>
      </c>
      <c r="F259" s="27">
        <v>3</v>
      </c>
      <c r="G259" s="27">
        <v>3</v>
      </c>
      <c r="H259" s="27">
        <v>5</v>
      </c>
      <c r="I259" s="27">
        <v>20</v>
      </c>
      <c r="J259" s="27">
        <v>4</v>
      </c>
      <c r="K259" s="27">
        <v>15</v>
      </c>
      <c r="L259" s="27">
        <v>11</v>
      </c>
      <c r="M259" s="27">
        <v>11</v>
      </c>
      <c r="N259" s="27">
        <v>36</v>
      </c>
      <c r="O259" s="26"/>
      <c r="P259" s="23">
        <v>128</v>
      </c>
    </row>
    <row r="260" spans="2:16" ht="12" customHeight="1">
      <c r="B260" s="28" t="s">
        <v>32</v>
      </c>
      <c r="C260" s="27">
        <v>8</v>
      </c>
      <c r="D260" s="27">
        <v>6</v>
      </c>
      <c r="E260" s="27">
        <v>11</v>
      </c>
      <c r="F260" s="27">
        <v>4</v>
      </c>
      <c r="G260" s="27">
        <v>10</v>
      </c>
      <c r="H260" s="27">
        <v>7</v>
      </c>
      <c r="I260" s="27">
        <v>22</v>
      </c>
      <c r="J260" s="27">
        <v>3</v>
      </c>
      <c r="K260" s="27">
        <v>3</v>
      </c>
      <c r="L260" s="27">
        <v>8</v>
      </c>
      <c r="M260" s="27">
        <v>7</v>
      </c>
      <c r="N260" s="27">
        <v>23</v>
      </c>
      <c r="O260" s="26"/>
      <c r="P260" s="23">
        <v>112</v>
      </c>
    </row>
    <row r="261" spans="2:16" ht="12" customHeight="1">
      <c r="B261" s="28" t="s">
        <v>31</v>
      </c>
      <c r="C261" s="27">
        <v>0</v>
      </c>
      <c r="D261" s="27">
        <v>6</v>
      </c>
      <c r="E261" s="27">
        <v>5</v>
      </c>
      <c r="F261" s="27">
        <v>1</v>
      </c>
      <c r="G261" s="27">
        <v>1</v>
      </c>
      <c r="H261" s="27">
        <v>1</v>
      </c>
      <c r="I261" s="27">
        <v>0</v>
      </c>
      <c r="J261" s="27">
        <v>1</v>
      </c>
      <c r="K261" s="27">
        <v>0</v>
      </c>
      <c r="L261" s="27">
        <v>2</v>
      </c>
      <c r="M261" s="27">
        <v>3</v>
      </c>
      <c r="N261" s="27">
        <v>9</v>
      </c>
      <c r="O261" s="26"/>
      <c r="P261" s="23">
        <v>29</v>
      </c>
    </row>
    <row r="262" spans="2:16" ht="12" customHeight="1">
      <c r="B262" s="28" t="s">
        <v>30</v>
      </c>
      <c r="C262" s="27">
        <v>213</v>
      </c>
      <c r="D262" s="27">
        <v>227</v>
      </c>
      <c r="E262" s="27">
        <v>334</v>
      </c>
      <c r="F262" s="27">
        <v>272</v>
      </c>
      <c r="G262" s="27">
        <v>372</v>
      </c>
      <c r="H262" s="27">
        <v>248</v>
      </c>
      <c r="I262" s="27">
        <v>355</v>
      </c>
      <c r="J262" s="27">
        <v>462</v>
      </c>
      <c r="K262" s="27">
        <v>279</v>
      </c>
      <c r="L262" s="27">
        <v>281</v>
      </c>
      <c r="M262" s="27">
        <v>295</v>
      </c>
      <c r="N262" s="27">
        <v>326</v>
      </c>
      <c r="O262" s="26"/>
      <c r="P262" s="23">
        <v>3664</v>
      </c>
    </row>
    <row r="263" spans="2:16" ht="12" customHeight="1">
      <c r="B263" s="28" t="s">
        <v>29</v>
      </c>
      <c r="C263" s="27">
        <v>0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1</v>
      </c>
      <c r="M263" s="27">
        <v>1</v>
      </c>
      <c r="N263" s="27">
        <v>1</v>
      </c>
      <c r="O263" s="26"/>
      <c r="P263" s="23">
        <v>3</v>
      </c>
    </row>
    <row r="264" spans="2:16" ht="12" customHeight="1">
      <c r="B264" s="28" t="s">
        <v>28</v>
      </c>
      <c r="C264" s="27">
        <v>7</v>
      </c>
      <c r="D264" s="27">
        <v>5</v>
      </c>
      <c r="E264" s="27">
        <v>31</v>
      </c>
      <c r="F264" s="27">
        <v>5</v>
      </c>
      <c r="G264" s="27">
        <v>9</v>
      </c>
      <c r="H264" s="27">
        <v>3</v>
      </c>
      <c r="I264" s="27">
        <v>34</v>
      </c>
      <c r="J264" s="27">
        <v>11</v>
      </c>
      <c r="K264" s="27">
        <v>5</v>
      </c>
      <c r="L264" s="27">
        <v>7</v>
      </c>
      <c r="M264" s="27">
        <v>18</v>
      </c>
      <c r="N264" s="27">
        <v>13</v>
      </c>
      <c r="O264" s="26"/>
      <c r="P264" s="23">
        <v>148</v>
      </c>
    </row>
    <row r="265" spans="2:16" ht="12" customHeight="1">
      <c r="B265" s="28" t="s">
        <v>27</v>
      </c>
      <c r="C265" s="27">
        <v>1</v>
      </c>
      <c r="D265" s="27">
        <v>1</v>
      </c>
      <c r="E265" s="27">
        <v>1</v>
      </c>
      <c r="F265" s="27">
        <v>3</v>
      </c>
      <c r="G265" s="27">
        <v>2</v>
      </c>
      <c r="H265" s="27">
        <v>0</v>
      </c>
      <c r="I265" s="27">
        <v>2</v>
      </c>
      <c r="J265" s="27">
        <v>1</v>
      </c>
      <c r="K265" s="27">
        <v>0</v>
      </c>
      <c r="L265" s="27">
        <v>0</v>
      </c>
      <c r="M265" s="27">
        <v>0</v>
      </c>
      <c r="N265" s="27">
        <v>0</v>
      </c>
      <c r="O265" s="26"/>
      <c r="P265" s="23">
        <v>11</v>
      </c>
    </row>
    <row r="266" spans="2:16" ht="12" customHeight="1">
      <c r="B266" s="28" t="s">
        <v>26</v>
      </c>
      <c r="C266" s="27">
        <v>0</v>
      </c>
      <c r="D266" s="27">
        <v>1</v>
      </c>
      <c r="E266" s="27">
        <v>0</v>
      </c>
      <c r="F266" s="27">
        <v>0</v>
      </c>
      <c r="G266" s="27">
        <v>2</v>
      </c>
      <c r="H266" s="27">
        <v>0</v>
      </c>
      <c r="I266" s="27">
        <v>1</v>
      </c>
      <c r="J266" s="27">
        <v>0</v>
      </c>
      <c r="K266" s="27">
        <v>3</v>
      </c>
      <c r="L266" s="27">
        <v>0</v>
      </c>
      <c r="M266" s="27">
        <v>3</v>
      </c>
      <c r="N266" s="27">
        <v>1</v>
      </c>
      <c r="O266" s="26"/>
      <c r="P266" s="23">
        <v>11</v>
      </c>
    </row>
    <row r="267" spans="2:16" ht="12" customHeight="1">
      <c r="B267" s="28" t="s">
        <v>25</v>
      </c>
      <c r="C267" s="27">
        <v>15</v>
      </c>
      <c r="D267" s="27">
        <v>18</v>
      </c>
      <c r="E267" s="27">
        <v>30</v>
      </c>
      <c r="F267" s="27">
        <v>57</v>
      </c>
      <c r="G267" s="27">
        <v>16</v>
      </c>
      <c r="H267" s="27">
        <v>29</v>
      </c>
      <c r="I267" s="27">
        <v>22</v>
      </c>
      <c r="J267" s="27">
        <v>51</v>
      </c>
      <c r="K267" s="27">
        <v>21</v>
      </c>
      <c r="L267" s="27">
        <v>9</v>
      </c>
      <c r="M267" s="27">
        <v>23</v>
      </c>
      <c r="N267" s="27">
        <v>28</v>
      </c>
      <c r="O267" s="26"/>
      <c r="P267" s="23">
        <v>319</v>
      </c>
    </row>
    <row r="268" spans="2:16" ht="12" customHeight="1">
      <c r="B268" s="28" t="s">
        <v>24</v>
      </c>
      <c r="C268" s="27">
        <v>1</v>
      </c>
      <c r="D268" s="27">
        <v>0</v>
      </c>
      <c r="E268" s="27">
        <v>3</v>
      </c>
      <c r="F268" s="27">
        <v>0</v>
      </c>
      <c r="G268" s="27">
        <v>0</v>
      </c>
      <c r="H268" s="27">
        <v>0</v>
      </c>
      <c r="I268" s="27">
        <v>3</v>
      </c>
      <c r="J268" s="27">
        <v>5</v>
      </c>
      <c r="K268" s="27">
        <v>3</v>
      </c>
      <c r="L268" s="27">
        <v>2</v>
      </c>
      <c r="M268" s="27">
        <v>3</v>
      </c>
      <c r="N268" s="27">
        <v>1</v>
      </c>
      <c r="O268" s="26"/>
      <c r="P268" s="23">
        <v>21</v>
      </c>
    </row>
    <row r="269" spans="2:16" ht="12" customHeight="1">
      <c r="B269" s="28" t="s">
        <v>23</v>
      </c>
      <c r="C269" s="27">
        <v>3</v>
      </c>
      <c r="D269" s="27">
        <v>4</v>
      </c>
      <c r="E269" s="27">
        <v>4</v>
      </c>
      <c r="F269" s="27">
        <v>8</v>
      </c>
      <c r="G269" s="27">
        <v>10</v>
      </c>
      <c r="H269" s="27">
        <v>11</v>
      </c>
      <c r="I269" s="27">
        <v>13</v>
      </c>
      <c r="J269" s="27">
        <v>17</v>
      </c>
      <c r="K269" s="27">
        <v>8</v>
      </c>
      <c r="L269" s="27">
        <v>13</v>
      </c>
      <c r="M269" s="27">
        <v>10</v>
      </c>
      <c r="N269" s="27">
        <v>4</v>
      </c>
      <c r="O269" s="26"/>
      <c r="P269" s="23">
        <v>105</v>
      </c>
    </row>
    <row r="270" spans="2:16" ht="12" customHeight="1">
      <c r="B270" s="28" t="s">
        <v>22</v>
      </c>
      <c r="C270" s="27">
        <v>0</v>
      </c>
      <c r="D270" s="27">
        <v>3</v>
      </c>
      <c r="E270" s="27">
        <v>2</v>
      </c>
      <c r="F270" s="27">
        <v>2</v>
      </c>
      <c r="G270" s="27">
        <v>2</v>
      </c>
      <c r="H270" s="27">
        <v>10</v>
      </c>
      <c r="I270" s="27">
        <v>2</v>
      </c>
      <c r="J270" s="27">
        <v>2</v>
      </c>
      <c r="K270" s="27">
        <v>4</v>
      </c>
      <c r="L270" s="27">
        <v>0</v>
      </c>
      <c r="M270" s="27">
        <v>3</v>
      </c>
      <c r="N270" s="27">
        <v>2</v>
      </c>
      <c r="O270" s="26"/>
      <c r="P270" s="23">
        <v>32</v>
      </c>
    </row>
    <row r="271" spans="2:16" ht="12" customHeight="1">
      <c r="B271" s="28" t="s">
        <v>21</v>
      </c>
      <c r="C271" s="27">
        <v>2</v>
      </c>
      <c r="D271" s="27">
        <v>4</v>
      </c>
      <c r="E271" s="27">
        <v>4</v>
      </c>
      <c r="F271" s="27">
        <v>1</v>
      </c>
      <c r="G271" s="27">
        <v>1</v>
      </c>
      <c r="H271" s="27">
        <v>0</v>
      </c>
      <c r="I271" s="27">
        <v>23</v>
      </c>
      <c r="J271" s="27">
        <v>3</v>
      </c>
      <c r="K271" s="27">
        <v>114</v>
      </c>
      <c r="L271" s="27">
        <v>2</v>
      </c>
      <c r="M271" s="27">
        <v>2</v>
      </c>
      <c r="N271" s="27">
        <v>1</v>
      </c>
      <c r="O271" s="26"/>
      <c r="P271" s="23">
        <v>157</v>
      </c>
    </row>
    <row r="272" spans="2:16" ht="12" customHeight="1">
      <c r="B272" s="28" t="s">
        <v>20</v>
      </c>
      <c r="C272" s="27">
        <v>681</v>
      </c>
      <c r="D272" s="27">
        <v>475</v>
      </c>
      <c r="E272" s="27">
        <v>742</v>
      </c>
      <c r="F272" s="27">
        <v>911</v>
      </c>
      <c r="G272" s="27">
        <v>614</v>
      </c>
      <c r="H272" s="27">
        <v>603</v>
      </c>
      <c r="I272" s="27">
        <v>781</v>
      </c>
      <c r="J272" s="27">
        <v>485</v>
      </c>
      <c r="K272" s="27">
        <v>490</v>
      </c>
      <c r="L272" s="27">
        <v>612</v>
      </c>
      <c r="M272" s="27">
        <v>607</v>
      </c>
      <c r="N272" s="27">
        <v>1188</v>
      </c>
      <c r="O272" s="26"/>
      <c r="P272" s="23">
        <v>8189</v>
      </c>
    </row>
    <row r="273" spans="2:16" ht="12" customHeight="1">
      <c r="B273" s="28" t="s">
        <v>19</v>
      </c>
      <c r="C273" s="27">
        <v>5</v>
      </c>
      <c r="D273" s="27">
        <v>6</v>
      </c>
      <c r="E273" s="27">
        <v>11</v>
      </c>
      <c r="F273" s="27">
        <v>10</v>
      </c>
      <c r="G273" s="27">
        <v>3</v>
      </c>
      <c r="H273" s="27">
        <v>4</v>
      </c>
      <c r="I273" s="27">
        <v>7</v>
      </c>
      <c r="J273" s="27">
        <v>6</v>
      </c>
      <c r="K273" s="27">
        <v>10</v>
      </c>
      <c r="L273" s="27">
        <v>6</v>
      </c>
      <c r="M273" s="27">
        <v>19</v>
      </c>
      <c r="N273" s="27">
        <v>9</v>
      </c>
      <c r="O273" s="26"/>
      <c r="P273" s="23">
        <v>96</v>
      </c>
    </row>
    <row r="274" spans="2:16" ht="12" customHeight="1">
      <c r="B274" s="28" t="s">
        <v>18</v>
      </c>
      <c r="C274" s="27">
        <v>0</v>
      </c>
      <c r="D274" s="27">
        <v>0</v>
      </c>
      <c r="E274" s="27">
        <v>0</v>
      </c>
      <c r="F274" s="27">
        <v>1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6"/>
      <c r="P274" s="23">
        <v>1</v>
      </c>
    </row>
    <row r="275" spans="2:16" ht="12" customHeight="1">
      <c r="B275" s="29" t="s">
        <v>17</v>
      </c>
      <c r="C275" s="27">
        <v>22</v>
      </c>
      <c r="D275" s="27">
        <v>15</v>
      </c>
      <c r="E275" s="27">
        <v>25</v>
      </c>
      <c r="F275" s="27">
        <v>35</v>
      </c>
      <c r="G275" s="27">
        <v>21</v>
      </c>
      <c r="H275" s="27">
        <v>26</v>
      </c>
      <c r="I275" s="27">
        <v>28</v>
      </c>
      <c r="J275" s="27">
        <v>18</v>
      </c>
      <c r="K275" s="27">
        <v>15</v>
      </c>
      <c r="L275" s="27">
        <v>29</v>
      </c>
      <c r="M275" s="27">
        <v>24</v>
      </c>
      <c r="N275" s="27">
        <v>20</v>
      </c>
      <c r="O275" s="26"/>
      <c r="P275" s="23">
        <v>278</v>
      </c>
    </row>
    <row r="276" spans="2:16" ht="12" customHeight="1">
      <c r="B276" s="29" t="s">
        <v>16</v>
      </c>
      <c r="C276" s="27">
        <v>1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6"/>
      <c r="P276" s="23">
        <v>1</v>
      </c>
    </row>
    <row r="277" spans="2:16" ht="12" customHeight="1">
      <c r="B277" s="28" t="s">
        <v>15</v>
      </c>
      <c r="C277" s="27">
        <v>7</v>
      </c>
      <c r="D277" s="27">
        <v>6</v>
      </c>
      <c r="E277" s="27">
        <v>8</v>
      </c>
      <c r="F277" s="27">
        <v>7</v>
      </c>
      <c r="G277" s="27">
        <v>12</v>
      </c>
      <c r="H277" s="27">
        <v>4</v>
      </c>
      <c r="I277" s="27">
        <v>7</v>
      </c>
      <c r="J277" s="27">
        <v>7</v>
      </c>
      <c r="K277" s="27">
        <v>9</v>
      </c>
      <c r="L277" s="27">
        <v>12</v>
      </c>
      <c r="M277" s="27">
        <v>2</v>
      </c>
      <c r="N277" s="27">
        <v>12</v>
      </c>
      <c r="O277" s="26"/>
      <c r="P277" s="23">
        <v>93</v>
      </c>
    </row>
    <row r="278" spans="2:16" ht="12" customHeight="1">
      <c r="B278" s="28" t="s">
        <v>14</v>
      </c>
      <c r="C278" s="27">
        <v>186</v>
      </c>
      <c r="D278" s="27">
        <v>107</v>
      </c>
      <c r="E278" s="27">
        <v>152</v>
      </c>
      <c r="F278" s="27">
        <v>154</v>
      </c>
      <c r="G278" s="27">
        <v>61</v>
      </c>
      <c r="H278" s="27">
        <v>132</v>
      </c>
      <c r="I278" s="27">
        <v>101</v>
      </c>
      <c r="J278" s="27">
        <v>86</v>
      </c>
      <c r="K278" s="27">
        <v>83</v>
      </c>
      <c r="L278" s="27">
        <v>85</v>
      </c>
      <c r="M278" s="27">
        <v>106</v>
      </c>
      <c r="N278" s="27">
        <v>265</v>
      </c>
      <c r="O278" s="26"/>
      <c r="P278" s="23">
        <v>1518</v>
      </c>
    </row>
    <row r="279" spans="2:16" ht="12" customHeight="1">
      <c r="B279" s="28" t="s">
        <v>13</v>
      </c>
      <c r="C279" s="27">
        <v>12</v>
      </c>
      <c r="D279" s="27">
        <v>13</v>
      </c>
      <c r="E279" s="27">
        <v>19</v>
      </c>
      <c r="F279" s="27">
        <v>12</v>
      </c>
      <c r="G279" s="27">
        <v>17</v>
      </c>
      <c r="H279" s="27">
        <v>16</v>
      </c>
      <c r="I279" s="27">
        <v>79</v>
      </c>
      <c r="J279" s="27">
        <v>29</v>
      </c>
      <c r="K279" s="27">
        <v>23</v>
      </c>
      <c r="L279" s="27">
        <v>41</v>
      </c>
      <c r="M279" s="27">
        <v>15</v>
      </c>
      <c r="N279" s="27">
        <v>26</v>
      </c>
      <c r="O279" s="26"/>
      <c r="P279" s="23">
        <v>302</v>
      </c>
    </row>
    <row r="280" spans="2:16" ht="12" customHeight="1">
      <c r="B280" s="28" t="s">
        <v>12</v>
      </c>
      <c r="C280" s="27">
        <v>14</v>
      </c>
      <c r="D280" s="27">
        <v>20</v>
      </c>
      <c r="E280" s="27">
        <v>20</v>
      </c>
      <c r="F280" s="27">
        <v>14</v>
      </c>
      <c r="G280" s="27">
        <v>13</v>
      </c>
      <c r="H280" s="27">
        <v>29</v>
      </c>
      <c r="I280" s="27">
        <v>79</v>
      </c>
      <c r="J280" s="27">
        <v>17</v>
      </c>
      <c r="K280" s="27">
        <v>19</v>
      </c>
      <c r="L280" s="27">
        <v>25</v>
      </c>
      <c r="M280" s="27">
        <v>18</v>
      </c>
      <c r="N280" s="27">
        <v>25</v>
      </c>
      <c r="O280" s="26"/>
      <c r="P280" s="23">
        <v>293</v>
      </c>
    </row>
    <row r="281" spans="2:16" ht="12" customHeight="1">
      <c r="B281" s="28" t="s">
        <v>11</v>
      </c>
      <c r="C281" s="27">
        <v>28</v>
      </c>
      <c r="D281" s="27">
        <v>33</v>
      </c>
      <c r="E281" s="27">
        <v>70</v>
      </c>
      <c r="F281" s="27">
        <v>48</v>
      </c>
      <c r="G281" s="27">
        <v>83</v>
      </c>
      <c r="H281" s="27">
        <v>34</v>
      </c>
      <c r="I281" s="27">
        <v>155</v>
      </c>
      <c r="J281" s="27">
        <v>40</v>
      </c>
      <c r="K281" s="27">
        <v>54</v>
      </c>
      <c r="L281" s="27">
        <v>60</v>
      </c>
      <c r="M281" s="27">
        <v>64</v>
      </c>
      <c r="N281" s="27">
        <v>67</v>
      </c>
      <c r="O281" s="26"/>
      <c r="P281" s="23">
        <v>736</v>
      </c>
    </row>
    <row r="282" spans="2:16" s="18" customFormat="1" ht="6" customHeight="1">
      <c r="B282" s="22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0"/>
      <c r="P282" s="19"/>
    </row>
    <row r="283" spans="2:16" s="18" customFormat="1" ht="12">
      <c r="B283" s="17" t="s">
        <v>10</v>
      </c>
      <c r="C283" s="25">
        <v>1</v>
      </c>
      <c r="D283" s="25">
        <v>1</v>
      </c>
      <c r="E283" s="25">
        <v>7</v>
      </c>
      <c r="F283" s="25">
        <v>5</v>
      </c>
      <c r="G283" s="25">
        <v>2</v>
      </c>
      <c r="H283" s="25">
        <v>2</v>
      </c>
      <c r="I283" s="25">
        <v>2</v>
      </c>
      <c r="J283" s="25">
        <v>2</v>
      </c>
      <c r="K283" s="25">
        <v>1</v>
      </c>
      <c r="L283" s="25">
        <v>2</v>
      </c>
      <c r="M283" s="25">
        <v>1</v>
      </c>
      <c r="N283" s="25">
        <v>2</v>
      </c>
      <c r="O283" s="24"/>
      <c r="P283" s="23">
        <v>28</v>
      </c>
    </row>
    <row r="284" spans="2:16" s="18" customFormat="1" ht="6" customHeight="1">
      <c r="B284" s="22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0"/>
      <c r="P284" s="19"/>
    </row>
    <row r="285" spans="2:16" ht="12" customHeight="1">
      <c r="B285" s="17" t="s">
        <v>9</v>
      </c>
      <c r="C285" s="16">
        <v>2748</v>
      </c>
      <c r="D285" s="16">
        <v>2948</v>
      </c>
      <c r="E285" s="16">
        <v>4299</v>
      </c>
      <c r="F285" s="16">
        <v>3242</v>
      </c>
      <c r="G285" s="16">
        <v>2985</v>
      </c>
      <c r="H285" s="16">
        <v>3741</v>
      </c>
      <c r="I285" s="16">
        <v>3770</v>
      </c>
      <c r="J285" s="16">
        <v>2763</v>
      </c>
      <c r="K285" s="16">
        <v>2053</v>
      </c>
      <c r="L285" s="16">
        <v>2172</v>
      </c>
      <c r="M285" s="16">
        <v>3241</v>
      </c>
      <c r="N285" s="16">
        <v>3768</v>
      </c>
      <c r="O285" s="16"/>
      <c r="P285" s="15">
        <v>37730</v>
      </c>
    </row>
    <row r="286" spans="2:16" ht="6" customHeight="1" thickBot="1">
      <c r="B286" s="14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2"/>
    </row>
    <row r="287" ht="6" customHeight="1"/>
    <row r="288" spans="2:16" ht="12" customHeight="1">
      <c r="B288" s="7" t="s">
        <v>8</v>
      </c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2:16" ht="15" customHeight="1">
      <c r="B289" s="7" t="s">
        <v>7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2:17" ht="11.25" customHeight="1">
      <c r="B290" s="7" t="s">
        <v>6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11"/>
    </row>
    <row r="291" spans="2:17" ht="15" customHeight="1">
      <c r="B291" s="10" t="s">
        <v>5</v>
      </c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1"/>
    </row>
    <row r="292" spans="2:16" ht="12.75" customHeight="1">
      <c r="B292" s="10" t="s">
        <v>4</v>
      </c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1.25" customHeight="1">
      <c r="B293" s="10" t="s">
        <v>3</v>
      </c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7" s="8" customFormat="1" ht="13.5" customHeight="1">
      <c r="B294" s="7" t="s">
        <v>2</v>
      </c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9"/>
    </row>
    <row r="295" spans="2:16" ht="13.5" customHeight="1">
      <c r="B295" s="7" t="s">
        <v>1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2:16" ht="24.75" customHeight="1">
      <c r="B296" s="7" t="s">
        <v>0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2:16" ht="10.5" customHeight="1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2:16" ht="10.5" customHeight="1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ht="12" customHeight="1">
      <c r="B299" s="5"/>
    </row>
    <row r="300" ht="12" customHeight="1">
      <c r="B300" s="2"/>
    </row>
    <row r="301" ht="12" customHeight="1">
      <c r="B301" s="4"/>
    </row>
    <row r="302" ht="12" customHeight="1">
      <c r="B302"/>
    </row>
    <row r="303" ht="12" customHeight="1">
      <c r="B303" s="2"/>
    </row>
    <row r="304" ht="12" customHeight="1">
      <c r="B304" s="2"/>
    </row>
    <row r="305" ht="12" customHeight="1">
      <c r="B305" s="2"/>
    </row>
    <row r="306" ht="12" customHeight="1">
      <c r="B306" s="2"/>
    </row>
    <row r="307" ht="12" customHeight="1">
      <c r="B307" s="2"/>
    </row>
    <row r="308" ht="12" customHeight="1">
      <c r="B308" s="2"/>
    </row>
    <row r="309" ht="12" customHeight="1">
      <c r="B309" s="2"/>
    </row>
    <row r="310" ht="12" customHeight="1">
      <c r="B310" s="2"/>
    </row>
    <row r="311" ht="12" customHeight="1">
      <c r="B311"/>
    </row>
    <row r="312" ht="12" customHeight="1">
      <c r="B312"/>
    </row>
    <row r="313" ht="12" customHeight="1">
      <c r="B313"/>
    </row>
    <row r="314" ht="12" customHeight="1">
      <c r="B314"/>
    </row>
    <row r="315" ht="12" customHeight="1">
      <c r="B315" s="2"/>
    </row>
    <row r="316" ht="12" customHeight="1">
      <c r="B316"/>
    </row>
    <row r="317" ht="12" customHeight="1">
      <c r="B317" s="2"/>
    </row>
    <row r="318" ht="12" customHeight="1">
      <c r="B318" s="2"/>
    </row>
    <row r="319" ht="12" customHeight="1">
      <c r="B319"/>
    </row>
    <row r="320" ht="12" customHeight="1">
      <c r="B320"/>
    </row>
    <row r="321" ht="12" customHeight="1">
      <c r="B321"/>
    </row>
    <row r="322" ht="12" customHeight="1">
      <c r="B322"/>
    </row>
    <row r="323" ht="12" customHeight="1">
      <c r="B323"/>
    </row>
    <row r="324" ht="12" customHeight="1">
      <c r="B324" s="3"/>
    </row>
    <row r="325" ht="12" customHeight="1">
      <c r="B325"/>
    </row>
    <row r="326" ht="12" customHeight="1">
      <c r="B326" s="2"/>
    </row>
    <row r="327" ht="12" customHeight="1">
      <c r="B327" s="3"/>
    </row>
    <row r="328" ht="12" customHeight="1">
      <c r="B328"/>
    </row>
    <row r="329" ht="12" customHeight="1">
      <c r="B329" s="2"/>
    </row>
    <row r="330" ht="12" customHeight="1">
      <c r="B330" s="2"/>
    </row>
  </sheetData>
  <sheetProtection/>
  <mergeCells count="13">
    <mergeCell ref="B219:P219"/>
    <mergeCell ref="B295:P295"/>
    <mergeCell ref="B291:P291"/>
    <mergeCell ref="B296:P296"/>
    <mergeCell ref="B288:P288"/>
    <mergeCell ref="B2:P2"/>
    <mergeCell ref="B289:P289"/>
    <mergeCell ref="B290:P290"/>
    <mergeCell ref="B292:P292"/>
    <mergeCell ref="B293:P293"/>
    <mergeCell ref="B294:P294"/>
    <mergeCell ref="B74:P74"/>
    <mergeCell ref="B145:P145"/>
  </mergeCells>
  <conditionalFormatting sqref="C11 O11">
    <cfRule type="cellIs" priority="1" dxfId="4" operator="notEqual" stopIfTrue="1">
      <formula>C13+C79+C126+C191+C224+'Cuadro 1.3'!#REF!+C285</formula>
    </cfRule>
  </conditionalFormatting>
  <conditionalFormatting sqref="D11">
    <cfRule type="cellIs" priority="2" dxfId="4" operator="notEqual" stopIfTrue="1">
      <formula>D13+D79+D126+D191+D224+'Cuadro 1.3'!#REF!+D285</formula>
    </cfRule>
  </conditionalFormatting>
  <conditionalFormatting sqref="E11">
    <cfRule type="cellIs" priority="3" dxfId="4" operator="notEqual" stopIfTrue="1">
      <formula>E13+E79+E126+E191+E224+'Cuadro 1.3'!#REF!+E285</formula>
    </cfRule>
  </conditionalFormatting>
  <conditionalFormatting sqref="F11:N11">
    <cfRule type="cellIs" priority="4" dxfId="4" operator="notEqual" stopIfTrue="1">
      <formula>F13+F79+F126+F191+F224+'Cuadro 1.3'!#REF!+F285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3" horizontalDpi="600" verticalDpi="600" orientation="portrait" paperSize="119" scale="56" r:id="rId2"/>
  <headerFooter scaleWithDoc="0">
    <oddHeader>&amp;L     &amp;G&amp;R&amp;G</oddHeader>
    <oddFooter>&amp;R&amp;G
</oddFooter>
  </headerFooter>
  <rowBreaks count="3" manualBreakCount="3">
    <brk id="72" max="255" man="1"/>
    <brk id="143" max="10" man="1"/>
    <brk id="21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2019</dc:title>
  <dc:subject>I. Registro de entradas</dc:subject>
  <dc:creator>Centro de Estudios Migratorios; Unidad de Política Migratoria</dc:creator>
  <cp:keywords/>
  <dc:description/>
  <cp:lastModifiedBy>PERSONAL</cp:lastModifiedBy>
  <dcterms:created xsi:type="dcterms:W3CDTF">2020-07-06T21:16:48Z</dcterms:created>
  <dcterms:modified xsi:type="dcterms:W3CDTF">2020-07-06T21:16:48Z</dcterms:modified>
  <cp:category>Diciembre</cp:category>
  <cp:version/>
  <cp:contentType/>
  <cp:contentStatus/>
</cp:coreProperties>
</file>