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3.1" sheetId="1" r:id="rId1"/>
  </sheets>
  <externalReferences>
    <externalReference r:id="rId4"/>
    <externalReference r:id="rId5"/>
  </externalReferences>
  <definedNames>
    <definedName name="_xlfn.IFERROR" hidden="1">#NAME?</definedName>
    <definedName name="_xlfn.SUMIFS" hidden="1">#NAME?</definedName>
    <definedName name="_xlnm.Print_Area" localSheetId="0">'Cuadro 1.3.1'!$A$1:$AI$307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<sst xmlns="http://schemas.openxmlformats.org/spreadsheetml/2006/main" count="381" uniqueCount="275">
  <si>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los registros electrónicos del INM en los puntos de internación aéreos a México.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</si>
  <si>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</si>
  <si>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</si>
  <si>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</si>
  <si>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</si>
  <si>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</si>
  <si>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</si>
  <si>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</si>
  <si>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</si>
  <si>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</si>
  <si>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</si>
  <si>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</si>
  <si>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</si>
  <si>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</si>
  <si>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</si>
  <si>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</si>
  <si>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</si>
  <si>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</si>
  <si>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</si>
  <si>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</si>
  <si>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</si>
  <si>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</si>
  <si>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</si>
  <si>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</si>
  <si>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</si>
  <si>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</si>
  <si>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</si>
  <si>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</si>
  <si>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</si>
  <si>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</si>
  <si>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</si>
  <si>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</si>
  <si>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</si>
  <si>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</si>
  <si>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</si>
  <si>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</si>
  <si>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</si>
  <si>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</si>
  <si>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</si>
  <si>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</si>
  <si>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</si>
  <si>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</si>
  <si>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</si>
  <si>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</si>
  <si>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</si>
  <si>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</si>
  <si>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</si>
  <si>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</si>
  <si>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</si>
  <si>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</si>
  <si>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</si>
  <si>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</si>
  <si>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</si>
  <si>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</si>
  <si>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</si>
  <si>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</si>
  <si>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</si>
  <si>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</si>
  <si>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</si>
  <si>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</si>
  <si>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</si>
  <si>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</si>
  <si>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</si>
  <si>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</si>
  <si>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</si>
  <si>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</si>
  <si>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</si>
  <si>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</si>
  <si>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r>
      <t xml:space="preserve">Otros </t>
    </r>
    <r>
      <rPr>
        <vertAlign val="superscript"/>
        <sz val="9"/>
        <color indexed="8"/>
        <rFont val="Calibri"/>
        <family val="2"/>
      </rPr>
      <t>4</t>
    </r>
  </si>
  <si>
    <t>Torreón, A. I.</t>
  </si>
  <si>
    <t>Durango, A. I.</t>
  </si>
  <si>
    <t>Hermosillo, A. I.</t>
  </si>
  <si>
    <t>Oaxaca, A. I.</t>
  </si>
  <si>
    <t>Apodaca, A. I. "Del Norte"</t>
  </si>
  <si>
    <t>Puebla, A. I. "Hermanos Serdán"</t>
  </si>
  <si>
    <t>Loreto, A. I.</t>
  </si>
  <si>
    <t>Colima, A. I.</t>
  </si>
  <si>
    <t>Toluca, A. I.</t>
  </si>
  <si>
    <t>Tijuana, A. I. "Gral. Abelardo L. Rodríguez "</t>
  </si>
  <si>
    <t>Chihuahua, A. I.</t>
  </si>
  <si>
    <t>Huatulco, A. I.</t>
  </si>
  <si>
    <t>Zacatecas, A. I. "Gral. Leobardo C. Ruiz "</t>
  </si>
  <si>
    <t>San Luis Potosí, A. I. "Ponciano Arriaga "</t>
  </si>
  <si>
    <t>Aguascalientes, A. I. "Jésus Terán"</t>
  </si>
  <si>
    <t>Mérida, A. I.</t>
  </si>
  <si>
    <t>Zihuatanejo, A. I.</t>
  </si>
  <si>
    <t>Mazatlán, A. I.</t>
  </si>
  <si>
    <t>Querétaro, A. I. "Ing. Fernando Espinosa"</t>
  </si>
  <si>
    <t>Morelia, A. I.</t>
  </si>
  <si>
    <t>Cozumel, A. I.</t>
  </si>
  <si>
    <t>Silao, A. I. "El Bajio"</t>
  </si>
  <si>
    <t>Monterrey, A. I. "Gral. Mariano Escobedo"</t>
  </si>
  <si>
    <t>Puerto Vallarta, A. I.</t>
  </si>
  <si>
    <t>San José del Cabo, A. I.</t>
  </si>
  <si>
    <t>Guadalajara, A. I.</t>
  </si>
  <si>
    <t>Cancún, A. I.</t>
  </si>
  <si>
    <t>Cd. de México, A. I. "Benito Juárez"</t>
  </si>
  <si>
    <t>Continente/ país de nacionalidad</t>
  </si>
  <si>
    <t>(Concluye)</t>
  </si>
  <si>
    <t>1.3.1 Entradas aéreas, por continente, país de nacionalidad y punto de internación, enero-diciembre de 2018</t>
  </si>
  <si>
    <t>Ver notas al final del cuadro.</t>
  </si>
  <si>
    <t>Wallis y Futuna, Islas</t>
  </si>
  <si>
    <t>Vanuatu</t>
  </si>
  <si>
    <t>Tuvalu</t>
  </si>
  <si>
    <t>Tonga</t>
  </si>
  <si>
    <t>Samoa Occidental</t>
  </si>
  <si>
    <t>Samoa Americano</t>
  </si>
  <si>
    <t>Salomón, Islas</t>
  </si>
  <si>
    <t>Polinesia Francesa</t>
  </si>
  <si>
    <t>Papúa Nueva Guinea</t>
  </si>
  <si>
    <t>Palaos, Rep.</t>
  </si>
  <si>
    <t>Nueva Zelandia</t>
  </si>
  <si>
    <t>Navidad, Islas</t>
  </si>
  <si>
    <t>Nauru</t>
  </si>
  <si>
    <t>Micronesia, Rep.</t>
  </si>
  <si>
    <t>Marshall, Islas</t>
  </si>
  <si>
    <t>Kiribati</t>
  </si>
  <si>
    <t>Guam, Islas</t>
  </si>
  <si>
    <t>Fiyi, Islas</t>
  </si>
  <si>
    <t>Cook,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</si>
  <si>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</si>
  <si>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</si>
  <si>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</si>
  <si>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</si>
  <si>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</si>
  <si>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</si>
  <si>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</si>
  <si>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</si>
  <si>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</si>
  <si>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</si>
  <si>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</si>
  <si>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</si>
  <si>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</si>
  <si>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</si>
  <si>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</si>
  <si>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</si>
  <si>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</si>
  <si>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</si>
  <si>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</si>
  <si>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</si>
  <si>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</si>
  <si>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</si>
  <si>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</si>
  <si>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</si>
  <si>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</si>
  <si>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</si>
  <si>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</si>
  <si>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</si>
  <si>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</si>
  <si>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</si>
  <si>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</si>
  <si>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</si>
  <si>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</si>
  <si>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</si>
  <si>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</si>
  <si>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</si>
  <si>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</si>
  <si>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</si>
  <si>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</si>
  <si>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</si>
  <si>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</si>
  <si>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</si>
  <si>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</si>
  <si>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</si>
  <si>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</si>
  <si>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</si>
  <si>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</si>
  <si>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</si>
  <si>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</si>
  <si>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</si>
  <si>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</si>
  <si>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</si>
  <si>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</si>
  <si>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</si>
  <si>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</si>
  <si>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</si>
  <si>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</si>
  <si>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</si>
  <si>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</si>
  <si>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</si>
  <si>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</si>
  <si>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</si>
  <si>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</si>
  <si>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</si>
  <si>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</si>
  <si>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</si>
  <si>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</si>
  <si>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</si>
  <si>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</si>
  <si>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</si>
  <si>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</si>
  <si>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</si>
  <si>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</si>
  <si>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</si>
  <si>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</si>
  <si>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</si>
  <si>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</si>
  <si>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</si>
  <si>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</si>
  <si>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</si>
  <si>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</si>
  <si>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</si>
  <si>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Gibraltar</t>
  </si>
  <si>
    <t>Francia</t>
  </si>
  <si>
    <t>Finlandia</t>
  </si>
  <si>
    <t>Faroe, Islas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</si>
  <si>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</si>
  <si>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</si>
  <si>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</si>
  <si>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</si>
  <si>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</si>
  <si>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</si>
  <si>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</si>
  <si>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</si>
  <si>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</si>
  <si>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</si>
  <si>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</si>
  <si>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</si>
  <si>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</si>
  <si>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</si>
  <si>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</si>
  <si>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</si>
  <si>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</si>
  <si>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</si>
  <si>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</si>
  <si>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</si>
  <si>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</si>
  <si>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</si>
  <si>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</si>
  <si>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</si>
  <si>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</si>
  <si>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</si>
  <si>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</si>
  <si>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</si>
  <si>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</si>
  <si>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</si>
  <si>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</si>
  <si>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</si>
  <si>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</si>
  <si>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</si>
  <si>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</si>
  <si>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</si>
  <si>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Jamaica</t>
  </si>
  <si>
    <t>Haití</t>
  </si>
  <si>
    <t>Guadalupe (Francia)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</si>
  <si>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</si>
  <si>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</si>
  <si>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</si>
  <si>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</si>
  <si>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</si>
  <si>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</si>
  <si>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</si>
  <si>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t>Aruba (P. Bajos)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</si>
  <si>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</si>
  <si>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</si>
  <si>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</si>
  <si>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</si>
  <si>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</si>
  <si>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</si>
  <si>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</si>
  <si>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</si>
  <si>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</si>
  <si>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</si>
  <si>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</si>
  <si>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</si>
  <si>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</si>
  <si>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t>Groenlandia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</si>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</sst>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1"/>
      <color theme="0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48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164" fontId="19" fillId="0" borderId="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Fill="1" applyBorder="1" applyAlignment="1">
      <alignment/>
    </xf>
    <xf numFmtId="165" fontId="49" fillId="33" borderId="13" xfId="0" applyNumberFormat="1" applyFont="1" applyFill="1" applyBorder="1" applyAlignment="1">
      <alignment horizontal="right"/>
    </xf>
    <xf numFmtId="165" fontId="49" fillId="33" borderId="0" xfId="0" applyNumberFormat="1" applyFont="1" applyFill="1" applyBorder="1" applyAlignment="1">
      <alignment horizontal="right"/>
    </xf>
    <xf numFmtId="0" fontId="49" fillId="33" borderId="14" xfId="0" applyFont="1" applyFill="1" applyBorder="1" applyAlignment="1">
      <alignment horizontal="left" vertical="center" indent="2"/>
    </xf>
    <xf numFmtId="0" fontId="49" fillId="0" borderId="0" xfId="0" applyFont="1" applyFill="1" applyBorder="1" applyAlignment="1">
      <alignment horizontal="left" indent="2"/>
    </xf>
    <xf numFmtId="165" fontId="49" fillId="0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 horizontal="left" indent="2"/>
    </xf>
    <xf numFmtId="165" fontId="47" fillId="0" borderId="0" xfId="0" applyNumberFormat="1" applyFont="1" applyBorder="1" applyAlignment="1">
      <alignment horizontal="right"/>
    </xf>
    <xf numFmtId="165" fontId="50" fillId="33" borderId="0" xfId="0" applyNumberFormat="1" applyFont="1" applyFill="1" applyBorder="1" applyAlignment="1" quotePrefix="1">
      <alignment horizontal="right"/>
    </xf>
    <xf numFmtId="165" fontId="51" fillId="33" borderId="0" xfId="0" applyNumberFormat="1" applyFont="1" applyFill="1" applyBorder="1" applyAlignment="1" quotePrefix="1">
      <alignment horizontal="right"/>
    </xf>
    <xf numFmtId="0" fontId="49" fillId="33" borderId="14" xfId="0" applyFont="1" applyFill="1" applyBorder="1" applyAlignment="1">
      <alignment horizontal="left" indent="2"/>
    </xf>
    <xf numFmtId="0" fontId="47" fillId="0" borderId="14" xfId="0" applyFont="1" applyBorder="1" applyAlignment="1">
      <alignment horizontal="left" indent="3"/>
    </xf>
    <xf numFmtId="165" fontId="51" fillId="0" borderId="0" xfId="0" applyNumberFormat="1" applyFont="1" applyBorder="1" applyAlignment="1" quotePrefix="1">
      <alignment horizontal="right"/>
    </xf>
    <xf numFmtId="0" fontId="47" fillId="0" borderId="0" xfId="0" applyFont="1" applyFill="1" applyBorder="1" applyAlignment="1">
      <alignment horizontal="left" indent="3"/>
    </xf>
    <xf numFmtId="0" fontId="47" fillId="0" borderId="14" xfId="0" applyFont="1" applyFill="1" applyBorder="1" applyAlignment="1">
      <alignment horizontal="left" indent="3"/>
    </xf>
    <xf numFmtId="41" fontId="49" fillId="0" borderId="13" xfId="0" applyNumberFormat="1" applyFont="1" applyFill="1" applyBorder="1" applyAlignment="1">
      <alignment horizontal="center" vertical="center" wrapText="1"/>
    </xf>
    <xf numFmtId="41" fontId="47" fillId="0" borderId="0" xfId="0" applyNumberFormat="1" applyFont="1" applyFill="1" applyBorder="1" applyAlignment="1">
      <alignment horizontal="center" textRotation="90" wrapText="1"/>
    </xf>
    <xf numFmtId="0" fontId="47" fillId="0" borderId="14" xfId="0" applyFont="1" applyFill="1" applyBorder="1" applyAlignment="1">
      <alignment/>
    </xf>
    <xf numFmtId="41" fontId="49" fillId="33" borderId="15" xfId="0" applyNumberFormat="1" applyFont="1" applyFill="1" applyBorder="1" applyAlignment="1">
      <alignment horizontal="center" vertical="center" wrapText="1"/>
    </xf>
    <xf numFmtId="41" fontId="47" fillId="33" borderId="16" xfId="0" applyNumberFormat="1" applyFont="1" applyFill="1" applyBorder="1" applyAlignment="1">
      <alignment horizontal="center" textRotation="90" wrapText="1"/>
    </xf>
    <xf numFmtId="41" fontId="47" fillId="33" borderId="17" xfId="0" applyNumberFormat="1" applyFont="1" applyFill="1" applyBorder="1" applyAlignment="1">
      <alignment vertical="center"/>
    </xf>
    <xf numFmtId="41" fontId="47" fillId="0" borderId="0" xfId="0" applyNumberFormat="1" applyFont="1" applyFill="1" applyBorder="1" applyAlignment="1">
      <alignment vertical="center"/>
    </xf>
    <xf numFmtId="41" fontId="49" fillId="33" borderId="18" xfId="0" applyNumberFormat="1" applyFont="1" applyFill="1" applyBorder="1" applyAlignment="1">
      <alignment horizontal="center" vertical="center" wrapText="1"/>
    </xf>
    <xf numFmtId="41" fontId="47" fillId="33" borderId="19" xfId="0" applyNumberFormat="1" applyFont="1" applyFill="1" applyBorder="1" applyAlignment="1">
      <alignment horizontal="center" textRotation="90" wrapText="1"/>
    </xf>
    <xf numFmtId="0" fontId="47" fillId="34" borderId="19" xfId="0" applyFont="1" applyFill="1" applyBorder="1" applyAlignment="1">
      <alignment horizontal="center" textRotation="90"/>
    </xf>
    <xf numFmtId="41" fontId="47" fillId="33" borderId="20" xfId="0" applyNumberFormat="1" applyFont="1" applyFill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0" fontId="53" fillId="0" borderId="0" xfId="0" applyFont="1" applyAlignment="1">
      <alignment horizontal="left"/>
    </xf>
    <xf numFmtId="0" fontId="53" fillId="0" borderId="0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53" fillId="0" borderId="0" xfId="0" applyFont="1" applyFill="1" applyAlignment="1">
      <alignment horizontal="left"/>
    </xf>
    <xf numFmtId="166" fontId="47" fillId="0" borderId="0" xfId="0" applyNumberFormat="1" applyFont="1" applyBorder="1" applyAlignment="1">
      <alignment/>
    </xf>
    <xf numFmtId="0" fontId="48" fillId="0" borderId="0" xfId="0" applyFont="1" applyAlignment="1">
      <alignment vertical="top"/>
    </xf>
    <xf numFmtId="0" fontId="48" fillId="0" borderId="0" xfId="0" applyFont="1" applyFill="1" applyBorder="1" applyAlignment="1">
      <alignment vertical="top"/>
    </xf>
    <xf numFmtId="166" fontId="47" fillId="0" borderId="0" xfId="0" applyNumberFormat="1" applyFont="1" applyAlignment="1">
      <alignment/>
    </xf>
    <xf numFmtId="0" fontId="47" fillId="0" borderId="0" xfId="0" applyFont="1" applyAlignment="1">
      <alignment horizontal="left" indent="2"/>
    </xf>
    <xf numFmtId="0" fontId="47" fillId="0" borderId="0" xfId="0" applyFont="1" applyFill="1" applyBorder="1" applyAlignment="1">
      <alignment horizontal="left" indent="2"/>
    </xf>
    <xf numFmtId="166" fontId="47" fillId="0" borderId="10" xfId="0" applyNumberFormat="1" applyFont="1" applyBorder="1" applyAlignment="1">
      <alignment/>
    </xf>
    <xf numFmtId="166" fontId="47" fillId="0" borderId="11" xfId="0" applyNumberFormat="1" applyFont="1" applyBorder="1" applyAlignment="1">
      <alignment/>
    </xf>
    <xf numFmtId="0" fontId="47" fillId="0" borderId="12" xfId="0" applyFont="1" applyBorder="1" applyAlignment="1">
      <alignment horizontal="left" indent="2"/>
    </xf>
    <xf numFmtId="165" fontId="47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47" fillId="0" borderId="14" xfId="0" applyFont="1" applyBorder="1" applyAlignment="1">
      <alignment/>
    </xf>
    <xf numFmtId="41" fontId="47" fillId="33" borderId="15" xfId="0" applyNumberFormat="1" applyFont="1" applyFill="1" applyBorder="1" applyAlignment="1">
      <alignment horizontal="center" vertical="center"/>
    </xf>
    <xf numFmtId="41" fontId="47" fillId="33" borderId="16" xfId="0" applyNumberFormat="1" applyFont="1" applyFill="1" applyBorder="1" applyAlignment="1">
      <alignment horizontal="center" vertical="center"/>
    </xf>
    <xf numFmtId="41" fontId="47" fillId="33" borderId="16" xfId="0" applyNumberFormat="1" applyFont="1" applyFill="1" applyBorder="1" applyAlignment="1">
      <alignment horizontal="center" textRotation="90"/>
    </xf>
    <xf numFmtId="0" fontId="47" fillId="0" borderId="0" xfId="0" applyFont="1" applyBorder="1" applyAlignment="1">
      <alignment horizontal="left" indent="2"/>
    </xf>
    <xf numFmtId="0" fontId="47" fillId="0" borderId="14" xfId="0" applyFont="1" applyBorder="1" applyAlignment="1">
      <alignment horizontal="left" vertical="center" indent="3"/>
    </xf>
    <xf numFmtId="165" fontId="55" fillId="33" borderId="0" xfId="0" applyNumberFormat="1" applyFont="1" applyFill="1" applyBorder="1" applyAlignment="1">
      <alignment horizontal="right"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 horizontal="left" indent="4"/>
    </xf>
    <xf numFmtId="0" fontId="47" fillId="0" borderId="0" xfId="0" applyFont="1" applyFill="1" applyBorder="1" applyAlignment="1">
      <alignment horizontal="left" indent="4"/>
    </xf>
    <xf numFmtId="0" fontId="49" fillId="33" borderId="14" xfId="0" applyFont="1" applyFill="1" applyBorder="1" applyAlignment="1">
      <alignment horizontal="left" indent="3"/>
    </xf>
    <xf numFmtId="0" fontId="49" fillId="0" borderId="0" xfId="0" applyFont="1" applyFill="1" applyBorder="1" applyAlignment="1">
      <alignment horizontal="left" indent="3"/>
    </xf>
    <xf numFmtId="165" fontId="49" fillId="0" borderId="13" xfId="0" applyNumberFormat="1" applyFont="1" applyBorder="1" applyAlignment="1">
      <alignment horizontal="right"/>
    </xf>
    <xf numFmtId="0" fontId="47" fillId="0" borderId="14" xfId="0" applyFont="1" applyFill="1" applyBorder="1" applyAlignment="1">
      <alignment horizontal="left" indent="4"/>
    </xf>
    <xf numFmtId="0" fontId="47" fillId="0" borderId="14" xfId="0" applyFont="1" applyBorder="1" applyAlignment="1">
      <alignment horizontal="left" vertical="center" indent="4"/>
    </xf>
    <xf numFmtId="0" fontId="47" fillId="0" borderId="0" xfId="0" applyFont="1" applyFill="1" applyBorder="1" applyAlignment="1">
      <alignment horizontal="left" vertical="center" indent="4"/>
    </xf>
    <xf numFmtId="0" fontId="0" fillId="0" borderId="0" xfId="0" applyAlignment="1" quotePrefix="1">
      <alignment/>
    </xf>
    <xf numFmtId="0" fontId="47" fillId="0" borderId="14" xfId="0" applyFont="1" applyBorder="1" applyAlignment="1">
      <alignment horizontal="left" indent="2"/>
    </xf>
    <xf numFmtId="0" fontId="47" fillId="0" borderId="14" xfId="0" applyFont="1" applyBorder="1" applyAlignment="1">
      <alignment horizontal="left" indent="1"/>
    </xf>
    <xf numFmtId="0" fontId="47" fillId="0" borderId="0" xfId="0" applyFont="1" applyFill="1" applyBorder="1" applyAlignment="1">
      <alignment horizontal="left" indent="1"/>
    </xf>
    <xf numFmtId="165" fontId="0" fillId="0" borderId="0" xfId="0" applyNumberFormat="1" applyAlignment="1">
      <alignment/>
    </xf>
    <xf numFmtId="165" fontId="49" fillId="35" borderId="13" xfId="0" applyNumberFormat="1" applyFont="1" applyFill="1" applyBorder="1" applyAlignment="1">
      <alignment horizontal="right"/>
    </xf>
    <xf numFmtId="165" fontId="49" fillId="35" borderId="0" xfId="0" applyNumberFormat="1" applyFont="1" applyFill="1" applyBorder="1" applyAlignment="1">
      <alignment horizontal="right"/>
    </xf>
    <xf numFmtId="165" fontId="49" fillId="35" borderId="0" xfId="0" applyNumberFormat="1" applyFont="1" applyFill="1" applyBorder="1" applyAlignment="1" quotePrefix="1">
      <alignment horizontal="right"/>
    </xf>
    <xf numFmtId="0" fontId="49" fillId="35" borderId="14" xfId="0" applyFont="1" applyFill="1" applyBorder="1" applyAlignment="1">
      <alignment horizontal="left" indent="1"/>
    </xf>
    <xf numFmtId="0" fontId="49" fillId="0" borderId="0" xfId="0" applyFont="1" applyFill="1" applyBorder="1" applyAlignment="1">
      <alignment horizontal="left" indent="1"/>
    </xf>
    <xf numFmtId="0" fontId="49" fillId="0" borderId="14" xfId="0" applyFont="1" applyFill="1" applyBorder="1" applyAlignment="1">
      <alignment horizontal="left" vertical="center" wrapText="1" indent="1"/>
    </xf>
    <xf numFmtId="0" fontId="49" fillId="0" borderId="0" xfId="0" applyFont="1" applyFill="1" applyBorder="1" applyAlignment="1">
      <alignment horizontal="left" vertical="center" wrapText="1" indent="1"/>
    </xf>
    <xf numFmtId="165" fontId="49" fillId="33" borderId="0" xfId="0" applyNumberFormat="1" applyFont="1" applyFill="1" applyBorder="1" applyAlignment="1" quotePrefix="1">
      <alignment horizontal="right"/>
    </xf>
    <xf numFmtId="0" fontId="49" fillId="33" borderId="14" xfId="0" applyFont="1" applyFill="1" applyBorder="1" applyAlignment="1">
      <alignment horizontal="left" vertical="center" wrapText="1" indent="1"/>
    </xf>
    <xf numFmtId="165" fontId="49" fillId="36" borderId="13" xfId="0" applyNumberFormat="1" applyFont="1" applyFill="1" applyBorder="1" applyAlignment="1">
      <alignment horizontal="right"/>
    </xf>
    <xf numFmtId="165" fontId="49" fillId="36" borderId="0" xfId="0" applyNumberFormat="1" applyFont="1" applyFill="1" applyBorder="1" applyAlignment="1">
      <alignment horizontal="right"/>
    </xf>
    <xf numFmtId="0" fontId="49" fillId="36" borderId="14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21" xfId="0" applyBorder="1" applyAlignment="1">
      <alignment/>
    </xf>
    <xf numFmtId="41" fontId="49" fillId="33" borderId="18" xfId="0" applyNumberFormat="1" applyFont="1" applyFill="1" applyBorder="1" applyAlignment="1">
      <alignment horizontal="center" vertical="center"/>
    </xf>
    <xf numFmtId="41" fontId="47" fillId="33" borderId="19" xfId="0" applyNumberFormat="1" applyFont="1" applyFill="1" applyBorder="1" applyAlignment="1">
      <alignment horizontal="center" vertical="center"/>
    </xf>
    <xf numFmtId="0" fontId="47" fillId="0" borderId="0" xfId="0" applyFont="1" applyAlignment="1" quotePrefix="1">
      <alignment/>
    </xf>
    <xf numFmtId="0" fontId="56" fillId="0" borderId="0" xfId="0" applyFont="1" applyAlignment="1" quotePrefix="1">
      <alignment/>
    </xf>
    <xf numFmtId="0" fontId="47" fillId="0" borderId="0" xfId="0" applyFont="1" applyFill="1" applyBorder="1" applyAlignment="1" quotePrefix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Bol_VALIDACION_2018%20Ver%204-Jun-2019%20-%20cop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  <sheetName val="Cuadro 1.5 (3)"/>
      <sheetName val="Cuadro 1.5 (4)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8"/>
      <sheetName val="EntradasCalidadmes2017"/>
      <sheetName val="EntradasCalidadmes2016"/>
      <sheetName val="EntradasCalidadmes2015"/>
      <sheetName val="EntradasCalidadmes2014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2" customWidth="1"/>
    <col min="2" max="2" width="0.85546875" style="0" customWidth="1"/>
    <col min="3" max="3" width="31.57421875" style="1" customWidth="1"/>
    <col min="4" max="8" width="8.8515625" style="0" bestFit="1" customWidth="1"/>
    <col min="9" max="9" width="8.00390625" style="0" customWidth="1"/>
    <col min="10" max="12" width="7.8515625" style="0" bestFit="1" customWidth="1"/>
    <col min="13" max="13" width="8.00390625" style="0" customWidth="1"/>
    <col min="14" max="15" width="7.8515625" style="0" bestFit="1" customWidth="1"/>
    <col min="16" max="19" width="6.8515625" style="0" bestFit="1" customWidth="1"/>
    <col min="20" max="20" width="7.00390625" style="0" customWidth="1"/>
    <col min="21" max="22" width="6.8515625" style="0" bestFit="1" customWidth="1"/>
    <col min="23" max="23" width="7.8515625" style="0" customWidth="1"/>
    <col min="24" max="24" width="6.8515625" style="0" bestFit="1" customWidth="1"/>
    <col min="25" max="25" width="7.8515625" style="0" bestFit="1" customWidth="1"/>
    <col min="26" max="31" width="6.8515625" style="0" bestFit="1" customWidth="1"/>
    <col min="32" max="32" width="0.85546875" style="0" customWidth="1"/>
    <col min="33" max="33" width="7.8515625" style="0" bestFit="1" customWidth="1"/>
    <col min="34" max="34" width="0.85546875" style="0" customWidth="1"/>
    <col min="35" max="35" width="9.8515625" style="0" customWidth="1"/>
  </cols>
  <sheetData>
    <row r="1" spans="1:4" ht="15" customHeight="1">
      <c r="A1" s="102"/>
      <c r="D1" s="101"/>
    </row>
    <row r="2" spans="1:35" ht="15.75">
      <c r="A2" s="5"/>
      <c r="C2" s="42" t="s">
        <v>99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3:35" ht="14.25" customHeigh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3:35" ht="15.75" thickBot="1">
      <c r="C4" s="100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>
        <v>0</v>
      </c>
      <c r="AI4" s="40" t="s">
        <v>162</v>
      </c>
    </row>
    <row r="5" spans="1:35" ht="186" customHeight="1">
      <c r="A5" s="35"/>
      <c r="C5" s="39" t="s">
        <v>97</v>
      </c>
      <c r="D5" s="37" t="s">
        <v>96</v>
      </c>
      <c r="E5" s="37" t="s">
        <v>95</v>
      </c>
      <c r="F5" s="37" t="s">
        <v>94</v>
      </c>
      <c r="G5" s="37" t="s">
        <v>93</v>
      </c>
      <c r="H5" s="37" t="s">
        <v>92</v>
      </c>
      <c r="I5" s="37" t="s">
        <v>91</v>
      </c>
      <c r="J5" s="37" t="s">
        <v>90</v>
      </c>
      <c r="K5" s="37" t="s">
        <v>89</v>
      </c>
      <c r="L5" s="37" t="s">
        <v>88</v>
      </c>
      <c r="M5" s="37" t="s">
        <v>87</v>
      </c>
      <c r="N5" s="37" t="s">
        <v>86</v>
      </c>
      <c r="O5" s="37" t="s">
        <v>85</v>
      </c>
      <c r="P5" s="37" t="s">
        <v>84</v>
      </c>
      <c r="Q5" s="37" t="s">
        <v>83</v>
      </c>
      <c r="R5" s="37" t="s">
        <v>82</v>
      </c>
      <c r="S5" s="37" t="s">
        <v>81</v>
      </c>
      <c r="T5" s="37" t="s">
        <v>80</v>
      </c>
      <c r="U5" s="37" t="s">
        <v>79</v>
      </c>
      <c r="V5" s="37" t="s">
        <v>78</v>
      </c>
      <c r="W5" s="37" t="s">
        <v>77</v>
      </c>
      <c r="X5" s="37" t="s">
        <v>76</v>
      </c>
      <c r="Y5" s="37" t="s">
        <v>75</v>
      </c>
      <c r="Z5" s="37" t="s">
        <v>74</v>
      </c>
      <c r="AA5" s="37" t="s">
        <v>73</v>
      </c>
      <c r="AB5" s="37" t="s">
        <v>72</v>
      </c>
      <c r="AC5" s="37" t="s">
        <v>71</v>
      </c>
      <c r="AD5" s="37" t="s">
        <v>70</v>
      </c>
      <c r="AE5" s="37" t="s">
        <v>69</v>
      </c>
      <c r="AF5" s="37"/>
      <c r="AG5" s="38" t="s">
        <v>68</v>
      </c>
      <c r="AH5" s="99"/>
      <c r="AI5" s="98" t="s">
        <v>67</v>
      </c>
    </row>
    <row r="6" spans="1:35" ht="6" customHeight="1">
      <c r="A6" s="35"/>
      <c r="C6" s="34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5"/>
      <c r="AI6" s="64"/>
    </row>
    <row r="7" spans="3:35" ht="6" customHeight="1">
      <c r="C7" s="63"/>
      <c r="AI7" s="97"/>
    </row>
    <row r="8" spans="1:35" ht="12" customHeight="1">
      <c r="A8" s="96"/>
      <c r="C8" s="95" t="s">
        <v>274</v>
      </c>
      <c r="D8" s="94">
        <v>9000397</v>
      </c>
      <c r="E8" s="94">
        <v>8230114</v>
      </c>
      <c r="F8" s="94">
        <v>2010181</v>
      </c>
      <c r="G8" s="94">
        <v>1770900</v>
      </c>
      <c r="H8" s="94">
        <v>1562327</v>
      </c>
      <c r="I8" s="94">
        <v>641289</v>
      </c>
      <c r="J8" s="94">
        <v>336099</v>
      </c>
      <c r="K8" s="94">
        <v>208364</v>
      </c>
      <c r="L8" s="94">
        <v>178542</v>
      </c>
      <c r="M8" s="94">
        <v>169124</v>
      </c>
      <c r="N8" s="94">
        <v>142992</v>
      </c>
      <c r="O8" s="94">
        <v>103140</v>
      </c>
      <c r="P8" s="94">
        <v>95548</v>
      </c>
      <c r="Q8" s="94">
        <v>85416</v>
      </c>
      <c r="R8" s="94">
        <v>77399</v>
      </c>
      <c r="S8" s="94">
        <v>62540</v>
      </c>
      <c r="T8" s="94">
        <v>60620</v>
      </c>
      <c r="U8" s="94">
        <v>53991</v>
      </c>
      <c r="V8" s="94">
        <v>36506</v>
      </c>
      <c r="W8" s="94">
        <v>34874</v>
      </c>
      <c r="X8" s="94">
        <v>33269</v>
      </c>
      <c r="Y8" s="94">
        <v>32667</v>
      </c>
      <c r="Z8" s="94">
        <v>31083</v>
      </c>
      <c r="AA8" s="94">
        <v>29651</v>
      </c>
      <c r="AB8" s="94">
        <v>26381</v>
      </c>
      <c r="AC8" s="94">
        <v>24035</v>
      </c>
      <c r="AD8" s="94">
        <v>18857</v>
      </c>
      <c r="AE8" s="94">
        <v>18540</v>
      </c>
      <c r="AF8" s="94"/>
      <c r="AG8" s="94">
        <v>112277</v>
      </c>
      <c r="AH8" s="94"/>
      <c r="AI8" s="93">
        <v>25187123</v>
      </c>
    </row>
    <row r="9" spans="3:35" ht="6" customHeight="1">
      <c r="C9" s="63" t="s">
        <v>257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75"/>
    </row>
    <row r="10" spans="1:35" ht="12" customHeight="1">
      <c r="A10" s="90"/>
      <c r="C10" s="92" t="s">
        <v>273</v>
      </c>
      <c r="D10" s="91">
        <v>4141689</v>
      </c>
      <c r="E10" s="91">
        <v>315954</v>
      </c>
      <c r="F10" s="91">
        <v>950665</v>
      </c>
      <c r="G10" s="91">
        <v>33639</v>
      </c>
      <c r="H10" s="91">
        <v>60107</v>
      </c>
      <c r="I10" s="91">
        <v>363244</v>
      </c>
      <c r="J10" s="91">
        <v>134429</v>
      </c>
      <c r="K10" s="91">
        <v>4069</v>
      </c>
      <c r="L10" s="91">
        <v>88647</v>
      </c>
      <c r="M10" s="91">
        <v>61063</v>
      </c>
      <c r="N10" s="91">
        <v>14350</v>
      </c>
      <c r="O10" s="91">
        <v>5298</v>
      </c>
      <c r="P10" s="91">
        <v>36906</v>
      </c>
      <c r="Q10" s="91">
        <v>34190</v>
      </c>
      <c r="R10" s="91">
        <v>29751</v>
      </c>
      <c r="S10" s="91">
        <v>24955</v>
      </c>
      <c r="T10" s="91">
        <v>659</v>
      </c>
      <c r="U10" s="91">
        <v>24442</v>
      </c>
      <c r="V10" s="91">
        <v>7660</v>
      </c>
      <c r="W10" s="91">
        <v>26165</v>
      </c>
      <c r="X10" s="91">
        <v>3333</v>
      </c>
      <c r="Y10" s="91">
        <v>423</v>
      </c>
      <c r="Z10" s="91">
        <v>12199</v>
      </c>
      <c r="AA10" s="91">
        <v>27333</v>
      </c>
      <c r="AB10" s="91">
        <v>8099</v>
      </c>
      <c r="AC10" s="91">
        <v>8637</v>
      </c>
      <c r="AD10" s="91">
        <v>8620</v>
      </c>
      <c r="AE10" s="91">
        <v>9566</v>
      </c>
      <c r="AF10" s="91"/>
      <c r="AG10" s="91">
        <v>42117</v>
      </c>
      <c r="AH10" s="15"/>
      <c r="AI10" s="14">
        <v>6478209</v>
      </c>
    </row>
    <row r="11" spans="1:35" ht="6" customHeight="1">
      <c r="A11" s="90"/>
      <c r="C11" s="8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8"/>
    </row>
    <row r="12" spans="1:36" ht="12" customHeight="1">
      <c r="A12" s="88"/>
      <c r="C12" s="87" t="s">
        <v>272</v>
      </c>
      <c r="D12" s="86">
        <v>4858708</v>
      </c>
      <c r="E12" s="86">
        <v>7914160</v>
      </c>
      <c r="F12" s="86">
        <v>1059516</v>
      </c>
      <c r="G12" s="86">
        <v>1737261</v>
      </c>
      <c r="H12" s="86">
        <v>1502220</v>
      </c>
      <c r="I12" s="86">
        <v>278045</v>
      </c>
      <c r="J12" s="86">
        <v>201670</v>
      </c>
      <c r="K12" s="86">
        <v>204295</v>
      </c>
      <c r="L12" s="86">
        <v>89895</v>
      </c>
      <c r="M12" s="86">
        <v>108061</v>
      </c>
      <c r="N12" s="86">
        <v>128642</v>
      </c>
      <c r="O12" s="86">
        <v>97842</v>
      </c>
      <c r="P12" s="86">
        <v>58642</v>
      </c>
      <c r="Q12" s="86">
        <v>51226</v>
      </c>
      <c r="R12" s="86">
        <v>47648</v>
      </c>
      <c r="S12" s="86">
        <v>37585</v>
      </c>
      <c r="T12" s="86">
        <v>59961</v>
      </c>
      <c r="U12" s="86">
        <v>29549</v>
      </c>
      <c r="V12" s="86">
        <v>28846</v>
      </c>
      <c r="W12" s="86">
        <v>8709</v>
      </c>
      <c r="X12" s="86">
        <v>29936</v>
      </c>
      <c r="Y12" s="86">
        <v>32244</v>
      </c>
      <c r="Z12" s="86">
        <v>18884</v>
      </c>
      <c r="AA12" s="86">
        <v>2318</v>
      </c>
      <c r="AB12" s="86">
        <v>18282</v>
      </c>
      <c r="AC12" s="86">
        <v>15398</v>
      </c>
      <c r="AD12" s="86">
        <v>10237</v>
      </c>
      <c r="AE12" s="86">
        <v>8974</v>
      </c>
      <c r="AF12" s="86"/>
      <c r="AG12" s="86">
        <v>70160</v>
      </c>
      <c r="AH12" s="85"/>
      <c r="AI12" s="84">
        <v>18708914</v>
      </c>
      <c r="AJ12" s="83"/>
    </row>
    <row r="13" spans="1:35" ht="6" customHeight="1">
      <c r="A13" s="82"/>
      <c r="C13" s="81" t="s">
        <v>257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75"/>
    </row>
    <row r="14" spans="1:35" ht="12" customHeight="1">
      <c r="A14" s="17"/>
      <c r="C14" s="24" t="s">
        <v>271</v>
      </c>
      <c r="D14" s="15">
        <v>3719766</v>
      </c>
      <c r="E14" s="15">
        <v>6203557</v>
      </c>
      <c r="F14" s="15">
        <v>1021200</v>
      </c>
      <c r="G14" s="15">
        <v>1675822</v>
      </c>
      <c r="H14" s="15">
        <v>1429245</v>
      </c>
      <c r="I14" s="15">
        <v>232621</v>
      </c>
      <c r="J14" s="15">
        <v>176297</v>
      </c>
      <c r="K14" s="15">
        <v>197151</v>
      </c>
      <c r="L14" s="15">
        <v>89349</v>
      </c>
      <c r="M14" s="15">
        <v>92864</v>
      </c>
      <c r="N14" s="15">
        <v>126747</v>
      </c>
      <c r="O14" s="15">
        <v>95936</v>
      </c>
      <c r="P14" s="15">
        <v>53391</v>
      </c>
      <c r="Q14" s="15">
        <v>42585</v>
      </c>
      <c r="R14" s="15">
        <v>37077</v>
      </c>
      <c r="S14" s="15">
        <v>37277</v>
      </c>
      <c r="T14" s="15">
        <v>59233</v>
      </c>
      <c r="U14" s="15">
        <v>26649</v>
      </c>
      <c r="V14" s="15">
        <v>13710</v>
      </c>
      <c r="W14" s="15">
        <v>7549</v>
      </c>
      <c r="X14" s="15">
        <v>29359</v>
      </c>
      <c r="Y14" s="15">
        <v>31100</v>
      </c>
      <c r="Z14" s="15">
        <v>16950</v>
      </c>
      <c r="AA14" s="15">
        <v>2191</v>
      </c>
      <c r="AB14" s="15">
        <v>17586</v>
      </c>
      <c r="AC14" s="15">
        <v>14571</v>
      </c>
      <c r="AD14" s="15">
        <v>10193</v>
      </c>
      <c r="AE14" s="15">
        <v>7953</v>
      </c>
      <c r="AF14" s="15"/>
      <c r="AG14" s="15">
        <v>64847</v>
      </c>
      <c r="AH14" s="15"/>
      <c r="AI14" s="14">
        <v>15532776</v>
      </c>
    </row>
    <row r="15" spans="1:35" ht="6" customHeight="1">
      <c r="A15" s="57"/>
      <c r="C15" s="8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75"/>
    </row>
    <row r="16" spans="1:37" ht="12" customHeight="1">
      <c r="A16" s="74"/>
      <c r="C16" s="73" t="s">
        <v>270</v>
      </c>
      <c r="D16" s="15">
        <v>2080013</v>
      </c>
      <c r="E16" s="15">
        <v>5074415</v>
      </c>
      <c r="F16" s="15">
        <v>982660</v>
      </c>
      <c r="G16" s="15">
        <v>1666915</v>
      </c>
      <c r="H16" s="15">
        <v>1422721</v>
      </c>
      <c r="I16" s="15">
        <v>208572</v>
      </c>
      <c r="J16" s="15">
        <v>173781</v>
      </c>
      <c r="K16" s="15">
        <v>192948</v>
      </c>
      <c r="L16" s="15">
        <v>88985</v>
      </c>
      <c r="M16" s="15">
        <v>90259</v>
      </c>
      <c r="N16" s="15">
        <v>126320</v>
      </c>
      <c r="O16" s="15">
        <v>95792</v>
      </c>
      <c r="P16" s="15">
        <v>43792</v>
      </c>
      <c r="Q16" s="15">
        <v>41888</v>
      </c>
      <c r="R16" s="15">
        <v>35927</v>
      </c>
      <c r="S16" s="15">
        <v>37164</v>
      </c>
      <c r="T16" s="15">
        <v>59194</v>
      </c>
      <c r="U16" s="15">
        <v>25894</v>
      </c>
      <c r="V16" s="15">
        <v>7899</v>
      </c>
      <c r="W16" s="15">
        <v>6842</v>
      </c>
      <c r="X16" s="15">
        <v>29306</v>
      </c>
      <c r="Y16" s="15">
        <v>31048</v>
      </c>
      <c r="Z16" s="15">
        <v>16488</v>
      </c>
      <c r="AA16" s="15">
        <v>2043</v>
      </c>
      <c r="AB16" s="15">
        <v>17480</v>
      </c>
      <c r="AC16" s="15">
        <v>14233</v>
      </c>
      <c r="AD16" s="15">
        <v>10173</v>
      </c>
      <c r="AE16" s="15">
        <v>7765</v>
      </c>
      <c r="AF16" s="15"/>
      <c r="AG16" s="15">
        <v>61647</v>
      </c>
      <c r="AH16" s="15"/>
      <c r="AI16" s="14">
        <v>12652164</v>
      </c>
      <c r="AK16" s="79"/>
    </row>
    <row r="17" spans="1:35" ht="12" customHeight="1">
      <c r="A17" s="72"/>
      <c r="C17" s="71" t="s">
        <v>269</v>
      </c>
      <c r="D17" s="26">
        <v>62</v>
      </c>
      <c r="E17" s="26">
        <v>233</v>
      </c>
      <c r="F17" s="26">
        <v>3</v>
      </c>
      <c r="G17" s="26">
        <v>23</v>
      </c>
      <c r="H17" s="26">
        <v>11</v>
      </c>
      <c r="I17" s="26">
        <v>8</v>
      </c>
      <c r="J17" s="26">
        <v>0</v>
      </c>
      <c r="K17" s="26">
        <v>0</v>
      </c>
      <c r="L17" s="26">
        <v>0</v>
      </c>
      <c r="M17" s="26">
        <v>0</v>
      </c>
      <c r="N17" s="26">
        <v>1</v>
      </c>
      <c r="O17" s="26">
        <v>0</v>
      </c>
      <c r="P17" s="26">
        <v>5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/>
      <c r="AG17" s="26">
        <v>0</v>
      </c>
      <c r="AH17" s="21"/>
      <c r="AI17" s="14">
        <v>346</v>
      </c>
    </row>
    <row r="18" spans="1:35" ht="12" customHeight="1">
      <c r="A18" s="72"/>
      <c r="C18" s="71" t="s">
        <v>268</v>
      </c>
      <c r="D18" s="26">
        <v>267434</v>
      </c>
      <c r="E18" s="26">
        <v>1096813</v>
      </c>
      <c r="F18" s="26">
        <v>9375</v>
      </c>
      <c r="G18" s="26">
        <v>168404</v>
      </c>
      <c r="H18" s="26">
        <v>397109</v>
      </c>
      <c r="I18" s="26">
        <v>9878</v>
      </c>
      <c r="J18" s="26">
        <v>3153</v>
      </c>
      <c r="K18" s="26">
        <v>29418</v>
      </c>
      <c r="L18" s="26">
        <v>256</v>
      </c>
      <c r="M18" s="26">
        <v>4310</v>
      </c>
      <c r="N18" s="26">
        <v>43159</v>
      </c>
      <c r="O18" s="26">
        <v>40633</v>
      </c>
      <c r="P18" s="26">
        <v>5817</v>
      </c>
      <c r="Q18" s="26">
        <v>462</v>
      </c>
      <c r="R18" s="26">
        <v>985</v>
      </c>
      <c r="S18" s="26">
        <v>80</v>
      </c>
      <c r="T18" s="26">
        <v>48091</v>
      </c>
      <c r="U18" s="26">
        <v>2446</v>
      </c>
      <c r="V18" s="26">
        <v>112</v>
      </c>
      <c r="W18" s="26">
        <v>237</v>
      </c>
      <c r="X18" s="26">
        <v>13567</v>
      </c>
      <c r="Y18" s="26">
        <v>4074</v>
      </c>
      <c r="Z18" s="26">
        <v>572</v>
      </c>
      <c r="AA18" s="26">
        <v>32</v>
      </c>
      <c r="AB18" s="26">
        <v>507</v>
      </c>
      <c r="AC18" s="26">
        <v>562</v>
      </c>
      <c r="AD18" s="26">
        <v>30</v>
      </c>
      <c r="AE18" s="26">
        <v>281</v>
      </c>
      <c r="AF18" s="26"/>
      <c r="AG18" s="26">
        <v>7586</v>
      </c>
      <c r="AH18" s="21"/>
      <c r="AI18" s="14">
        <v>2155383</v>
      </c>
    </row>
    <row r="19" spans="1:35" ht="12" customHeight="1">
      <c r="A19" s="78"/>
      <c r="C19" s="77" t="s">
        <v>267</v>
      </c>
      <c r="D19" s="26">
        <v>1812516</v>
      </c>
      <c r="E19" s="26">
        <v>3977369</v>
      </c>
      <c r="F19" s="26">
        <v>973282</v>
      </c>
      <c r="G19" s="26">
        <v>1498488</v>
      </c>
      <c r="H19" s="26">
        <v>1025601</v>
      </c>
      <c r="I19" s="26">
        <v>198686</v>
      </c>
      <c r="J19" s="26">
        <v>170628</v>
      </c>
      <c r="K19" s="26">
        <v>163530</v>
      </c>
      <c r="L19" s="26">
        <v>88729</v>
      </c>
      <c r="M19" s="26">
        <v>85949</v>
      </c>
      <c r="N19" s="26">
        <v>83160</v>
      </c>
      <c r="O19" s="26">
        <v>55159</v>
      </c>
      <c r="P19" s="26">
        <v>37970</v>
      </c>
      <c r="Q19" s="26">
        <v>41426</v>
      </c>
      <c r="R19" s="26">
        <v>34942</v>
      </c>
      <c r="S19" s="26">
        <v>37084</v>
      </c>
      <c r="T19" s="26">
        <v>11103</v>
      </c>
      <c r="U19" s="26">
        <v>23448</v>
      </c>
      <c r="V19" s="26">
        <v>7787</v>
      </c>
      <c r="W19" s="26">
        <v>6605</v>
      </c>
      <c r="X19" s="26">
        <v>15739</v>
      </c>
      <c r="Y19" s="26">
        <v>26974</v>
      </c>
      <c r="Z19" s="26">
        <v>15916</v>
      </c>
      <c r="AA19" s="26">
        <v>2011</v>
      </c>
      <c r="AB19" s="26">
        <v>16973</v>
      </c>
      <c r="AC19" s="26">
        <v>13671</v>
      </c>
      <c r="AD19" s="26">
        <v>10143</v>
      </c>
      <c r="AE19" s="26">
        <v>7484</v>
      </c>
      <c r="AF19" s="26"/>
      <c r="AG19" s="26">
        <v>54061</v>
      </c>
      <c r="AH19" s="21"/>
      <c r="AI19" s="14">
        <v>10496434</v>
      </c>
    </row>
    <row r="20" spans="1:35" ht="12" customHeight="1">
      <c r="A20" s="78"/>
      <c r="C20" s="77" t="s">
        <v>266</v>
      </c>
      <c r="D20" s="26">
        <v>1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/>
      <c r="AG20" s="26">
        <v>0</v>
      </c>
      <c r="AH20" s="21"/>
      <c r="AI20" s="14">
        <v>1</v>
      </c>
    </row>
    <row r="21" spans="1:35" ht="6" customHeight="1">
      <c r="A21" s="27"/>
      <c r="C21" s="25" t="s">
        <v>257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75"/>
    </row>
    <row r="22" spans="1:35" ht="12" customHeight="1">
      <c r="A22" s="74"/>
      <c r="C22" s="73" t="s">
        <v>265</v>
      </c>
      <c r="D22" s="15">
        <v>378995</v>
      </c>
      <c r="E22" s="15">
        <v>92002</v>
      </c>
      <c r="F22" s="15">
        <v>18575</v>
      </c>
      <c r="G22" s="15">
        <v>1595</v>
      </c>
      <c r="H22" s="15">
        <v>1305</v>
      </c>
      <c r="I22" s="15">
        <v>3878</v>
      </c>
      <c r="J22" s="15">
        <v>583</v>
      </c>
      <c r="K22" s="15">
        <v>712</v>
      </c>
      <c r="L22" s="15">
        <v>171</v>
      </c>
      <c r="M22" s="15">
        <v>367</v>
      </c>
      <c r="N22" s="15">
        <v>135</v>
      </c>
      <c r="O22" s="15">
        <v>35</v>
      </c>
      <c r="P22" s="15">
        <v>312</v>
      </c>
      <c r="Q22" s="15">
        <v>161</v>
      </c>
      <c r="R22" s="15">
        <v>167</v>
      </c>
      <c r="S22" s="15">
        <v>57</v>
      </c>
      <c r="T22" s="15">
        <v>5</v>
      </c>
      <c r="U22" s="15">
        <v>74</v>
      </c>
      <c r="V22" s="15">
        <v>5418</v>
      </c>
      <c r="W22" s="15">
        <v>73</v>
      </c>
      <c r="X22" s="15">
        <v>22</v>
      </c>
      <c r="Y22" s="15">
        <v>12</v>
      </c>
      <c r="Z22" s="15">
        <v>109</v>
      </c>
      <c r="AA22" s="15">
        <v>22</v>
      </c>
      <c r="AB22" s="15">
        <v>49</v>
      </c>
      <c r="AC22" s="15">
        <v>63</v>
      </c>
      <c r="AD22" s="15">
        <v>12</v>
      </c>
      <c r="AE22" s="15">
        <v>45</v>
      </c>
      <c r="AF22" s="15"/>
      <c r="AG22" s="15">
        <v>1118</v>
      </c>
      <c r="AH22" s="15"/>
      <c r="AI22" s="14">
        <v>506072</v>
      </c>
    </row>
    <row r="23" spans="1:35" ht="12" customHeight="1">
      <c r="A23" s="72"/>
      <c r="C23" s="71" t="s">
        <v>264</v>
      </c>
      <c r="D23" s="26">
        <v>857</v>
      </c>
      <c r="E23" s="26">
        <v>3654</v>
      </c>
      <c r="F23" s="26">
        <v>38</v>
      </c>
      <c r="G23" s="26">
        <v>40</v>
      </c>
      <c r="H23" s="26">
        <v>18</v>
      </c>
      <c r="I23" s="26">
        <v>17</v>
      </c>
      <c r="J23" s="26">
        <v>15</v>
      </c>
      <c r="K23" s="26">
        <v>15</v>
      </c>
      <c r="L23" s="26">
        <v>2</v>
      </c>
      <c r="M23" s="26">
        <v>5</v>
      </c>
      <c r="N23" s="26">
        <v>0</v>
      </c>
      <c r="O23" s="26">
        <v>1</v>
      </c>
      <c r="P23" s="26">
        <v>22</v>
      </c>
      <c r="Q23" s="26">
        <v>1</v>
      </c>
      <c r="R23" s="26">
        <v>3</v>
      </c>
      <c r="S23" s="26">
        <v>0</v>
      </c>
      <c r="T23" s="26">
        <v>1</v>
      </c>
      <c r="U23" s="26">
        <v>1</v>
      </c>
      <c r="V23" s="26">
        <v>120</v>
      </c>
      <c r="W23" s="26">
        <v>2</v>
      </c>
      <c r="X23" s="26">
        <v>0</v>
      </c>
      <c r="Y23" s="26">
        <v>1</v>
      </c>
      <c r="Z23" s="26">
        <v>0</v>
      </c>
      <c r="AA23" s="26">
        <v>2</v>
      </c>
      <c r="AB23" s="26">
        <v>1</v>
      </c>
      <c r="AC23" s="26">
        <v>0</v>
      </c>
      <c r="AD23" s="26">
        <v>0</v>
      </c>
      <c r="AE23" s="26">
        <v>0</v>
      </c>
      <c r="AF23" s="26"/>
      <c r="AG23" s="26">
        <v>3</v>
      </c>
      <c r="AH23" s="21"/>
      <c r="AI23" s="14">
        <v>4819</v>
      </c>
    </row>
    <row r="24" spans="1:35" ht="12" customHeight="1">
      <c r="A24" s="72"/>
      <c r="C24" s="71" t="s">
        <v>263</v>
      </c>
      <c r="D24" s="26">
        <v>116667</v>
      </c>
      <c r="E24" s="26">
        <v>38796</v>
      </c>
      <c r="F24" s="26">
        <v>5363</v>
      </c>
      <c r="G24" s="26">
        <v>191</v>
      </c>
      <c r="H24" s="26">
        <v>140</v>
      </c>
      <c r="I24" s="26">
        <v>500</v>
      </c>
      <c r="J24" s="26">
        <v>71</v>
      </c>
      <c r="K24" s="26">
        <v>69</v>
      </c>
      <c r="L24" s="26">
        <v>7</v>
      </c>
      <c r="M24" s="26">
        <v>43</v>
      </c>
      <c r="N24" s="26">
        <v>8</v>
      </c>
      <c r="O24" s="26">
        <v>5</v>
      </c>
      <c r="P24" s="26">
        <v>25</v>
      </c>
      <c r="Q24" s="26">
        <v>12</v>
      </c>
      <c r="R24" s="26">
        <v>19</v>
      </c>
      <c r="S24" s="26">
        <v>1</v>
      </c>
      <c r="T24" s="26">
        <v>0</v>
      </c>
      <c r="U24" s="26">
        <v>11</v>
      </c>
      <c r="V24" s="26">
        <v>801</v>
      </c>
      <c r="W24" s="26">
        <v>4</v>
      </c>
      <c r="X24" s="26">
        <v>2</v>
      </c>
      <c r="Y24" s="26">
        <v>1</v>
      </c>
      <c r="Z24" s="26">
        <v>6</v>
      </c>
      <c r="AA24" s="26">
        <v>2</v>
      </c>
      <c r="AB24" s="26">
        <v>1</v>
      </c>
      <c r="AC24" s="26">
        <v>7</v>
      </c>
      <c r="AD24" s="26">
        <v>0</v>
      </c>
      <c r="AE24" s="26">
        <v>3</v>
      </c>
      <c r="AF24" s="26"/>
      <c r="AG24" s="26">
        <v>103</v>
      </c>
      <c r="AH24" s="21"/>
      <c r="AI24" s="14">
        <v>162858</v>
      </c>
    </row>
    <row r="25" spans="1:35" ht="12" customHeight="1">
      <c r="A25" s="72"/>
      <c r="C25" s="71" t="s">
        <v>262</v>
      </c>
      <c r="D25" s="26">
        <v>47701</v>
      </c>
      <c r="E25" s="26">
        <v>10987</v>
      </c>
      <c r="F25" s="26">
        <v>1998</v>
      </c>
      <c r="G25" s="26">
        <v>617</v>
      </c>
      <c r="H25" s="26">
        <v>522</v>
      </c>
      <c r="I25" s="26">
        <v>484</v>
      </c>
      <c r="J25" s="26">
        <v>203</v>
      </c>
      <c r="K25" s="26">
        <v>103</v>
      </c>
      <c r="L25" s="26">
        <v>94</v>
      </c>
      <c r="M25" s="26">
        <v>102</v>
      </c>
      <c r="N25" s="26">
        <v>79</v>
      </c>
      <c r="O25" s="26">
        <v>13</v>
      </c>
      <c r="P25" s="26">
        <v>76</v>
      </c>
      <c r="Q25" s="26">
        <v>51</v>
      </c>
      <c r="R25" s="26">
        <v>39</v>
      </c>
      <c r="S25" s="26">
        <v>29</v>
      </c>
      <c r="T25" s="26">
        <v>3</v>
      </c>
      <c r="U25" s="26">
        <v>10</v>
      </c>
      <c r="V25" s="26">
        <v>2270</v>
      </c>
      <c r="W25" s="26">
        <v>5</v>
      </c>
      <c r="X25" s="26">
        <v>11</v>
      </c>
      <c r="Y25" s="26">
        <v>4</v>
      </c>
      <c r="Z25" s="26">
        <v>28</v>
      </c>
      <c r="AA25" s="26">
        <v>4</v>
      </c>
      <c r="AB25" s="26">
        <v>26</v>
      </c>
      <c r="AC25" s="26">
        <v>16</v>
      </c>
      <c r="AD25" s="26">
        <v>7</v>
      </c>
      <c r="AE25" s="26">
        <v>7</v>
      </c>
      <c r="AF25" s="26"/>
      <c r="AG25" s="26">
        <v>151</v>
      </c>
      <c r="AH25" s="21"/>
      <c r="AI25" s="14">
        <v>65640</v>
      </c>
    </row>
    <row r="26" spans="1:35" ht="12" customHeight="1">
      <c r="A26" s="72"/>
      <c r="C26" s="71" t="s">
        <v>261</v>
      </c>
      <c r="D26" s="26">
        <v>142421</v>
      </c>
      <c r="E26" s="26">
        <v>14739</v>
      </c>
      <c r="F26" s="26">
        <v>6686</v>
      </c>
      <c r="G26" s="26">
        <v>311</v>
      </c>
      <c r="H26" s="26">
        <v>257</v>
      </c>
      <c r="I26" s="26">
        <v>366</v>
      </c>
      <c r="J26" s="26">
        <v>144</v>
      </c>
      <c r="K26" s="26">
        <v>326</v>
      </c>
      <c r="L26" s="26">
        <v>39</v>
      </c>
      <c r="M26" s="26">
        <v>66</v>
      </c>
      <c r="N26" s="26">
        <v>18</v>
      </c>
      <c r="O26" s="26">
        <v>12</v>
      </c>
      <c r="P26" s="26">
        <v>59</v>
      </c>
      <c r="Q26" s="26">
        <v>16</v>
      </c>
      <c r="R26" s="26">
        <v>34</v>
      </c>
      <c r="S26" s="26">
        <v>20</v>
      </c>
      <c r="T26" s="26">
        <v>1</v>
      </c>
      <c r="U26" s="26">
        <v>11</v>
      </c>
      <c r="V26" s="26">
        <v>2071</v>
      </c>
      <c r="W26" s="26">
        <v>44</v>
      </c>
      <c r="X26" s="26">
        <v>0</v>
      </c>
      <c r="Y26" s="26">
        <v>5</v>
      </c>
      <c r="Z26" s="26">
        <v>25</v>
      </c>
      <c r="AA26" s="26">
        <v>4</v>
      </c>
      <c r="AB26" s="26">
        <v>5</v>
      </c>
      <c r="AC26" s="26">
        <v>30</v>
      </c>
      <c r="AD26" s="26">
        <v>3</v>
      </c>
      <c r="AE26" s="26">
        <v>6</v>
      </c>
      <c r="AF26" s="26"/>
      <c r="AG26" s="26">
        <v>621</v>
      </c>
      <c r="AH26" s="21"/>
      <c r="AI26" s="14">
        <v>168340</v>
      </c>
    </row>
    <row r="27" spans="1:35" ht="12" customHeight="1">
      <c r="A27" s="72"/>
      <c r="C27" s="71" t="s">
        <v>260</v>
      </c>
      <c r="D27" s="26">
        <v>27724</v>
      </c>
      <c r="E27" s="26">
        <v>4000</v>
      </c>
      <c r="F27" s="26">
        <v>876</v>
      </c>
      <c r="G27" s="26">
        <v>197</v>
      </c>
      <c r="H27" s="26">
        <v>156</v>
      </c>
      <c r="I27" s="26">
        <v>616</v>
      </c>
      <c r="J27" s="26">
        <v>91</v>
      </c>
      <c r="K27" s="26">
        <v>120</v>
      </c>
      <c r="L27" s="26">
        <v>18</v>
      </c>
      <c r="M27" s="26">
        <v>100</v>
      </c>
      <c r="N27" s="26">
        <v>13</v>
      </c>
      <c r="O27" s="26">
        <v>0</v>
      </c>
      <c r="P27" s="26">
        <v>92</v>
      </c>
      <c r="Q27" s="26">
        <v>63</v>
      </c>
      <c r="R27" s="26">
        <v>41</v>
      </c>
      <c r="S27" s="26">
        <v>1</v>
      </c>
      <c r="T27" s="26">
        <v>0</v>
      </c>
      <c r="U27" s="26">
        <v>26</v>
      </c>
      <c r="V27" s="26">
        <v>45</v>
      </c>
      <c r="W27" s="26">
        <v>11</v>
      </c>
      <c r="X27" s="26">
        <v>5</v>
      </c>
      <c r="Y27" s="26">
        <v>0</v>
      </c>
      <c r="Z27" s="26">
        <v>31</v>
      </c>
      <c r="AA27" s="26">
        <v>6</v>
      </c>
      <c r="AB27" s="26">
        <v>11</v>
      </c>
      <c r="AC27" s="26">
        <v>4</v>
      </c>
      <c r="AD27" s="26">
        <v>0</v>
      </c>
      <c r="AE27" s="26">
        <v>20</v>
      </c>
      <c r="AF27" s="26"/>
      <c r="AG27" s="26">
        <v>141</v>
      </c>
      <c r="AH27" s="21"/>
      <c r="AI27" s="14">
        <v>34408</v>
      </c>
    </row>
    <row r="28" spans="1:35" ht="12" customHeight="1">
      <c r="A28" s="72"/>
      <c r="C28" s="71" t="s">
        <v>259</v>
      </c>
      <c r="D28" s="26">
        <v>13525</v>
      </c>
      <c r="E28" s="26">
        <v>1738</v>
      </c>
      <c r="F28" s="26">
        <v>422</v>
      </c>
      <c r="G28" s="26">
        <v>137</v>
      </c>
      <c r="H28" s="26">
        <v>94</v>
      </c>
      <c r="I28" s="26">
        <v>305</v>
      </c>
      <c r="J28" s="26">
        <v>33</v>
      </c>
      <c r="K28" s="26">
        <v>37</v>
      </c>
      <c r="L28" s="26">
        <v>11</v>
      </c>
      <c r="M28" s="26">
        <v>27</v>
      </c>
      <c r="N28" s="26">
        <v>9</v>
      </c>
      <c r="O28" s="26">
        <v>2</v>
      </c>
      <c r="P28" s="26">
        <v>13</v>
      </c>
      <c r="Q28" s="26">
        <v>13</v>
      </c>
      <c r="R28" s="26">
        <v>14</v>
      </c>
      <c r="S28" s="26">
        <v>2</v>
      </c>
      <c r="T28" s="26">
        <v>0</v>
      </c>
      <c r="U28" s="26">
        <v>7</v>
      </c>
      <c r="V28" s="26">
        <v>102</v>
      </c>
      <c r="W28" s="26">
        <v>5</v>
      </c>
      <c r="X28" s="26">
        <v>1</v>
      </c>
      <c r="Y28" s="26">
        <v>1</v>
      </c>
      <c r="Z28" s="26">
        <v>9</v>
      </c>
      <c r="AA28" s="26">
        <v>1</v>
      </c>
      <c r="AB28" s="26">
        <v>4</v>
      </c>
      <c r="AC28" s="26">
        <v>3</v>
      </c>
      <c r="AD28" s="26">
        <v>2</v>
      </c>
      <c r="AE28" s="26">
        <v>5</v>
      </c>
      <c r="AF28" s="26"/>
      <c r="AG28" s="26">
        <v>35</v>
      </c>
      <c r="AH28" s="21"/>
      <c r="AI28" s="14">
        <v>16557</v>
      </c>
    </row>
    <row r="29" spans="1:35" ht="12" customHeight="1">
      <c r="A29" s="72"/>
      <c r="C29" s="71" t="s">
        <v>258</v>
      </c>
      <c r="D29" s="26">
        <v>30100</v>
      </c>
      <c r="E29" s="26">
        <v>18088</v>
      </c>
      <c r="F29" s="26">
        <v>3192</v>
      </c>
      <c r="G29" s="26">
        <v>102</v>
      </c>
      <c r="H29" s="26">
        <v>118</v>
      </c>
      <c r="I29" s="26">
        <v>1590</v>
      </c>
      <c r="J29" s="26">
        <v>26</v>
      </c>
      <c r="K29" s="26">
        <v>42</v>
      </c>
      <c r="L29" s="26">
        <v>0</v>
      </c>
      <c r="M29" s="26">
        <v>24</v>
      </c>
      <c r="N29" s="26">
        <v>8</v>
      </c>
      <c r="O29" s="26">
        <v>2</v>
      </c>
      <c r="P29" s="26">
        <v>25</v>
      </c>
      <c r="Q29" s="26">
        <v>5</v>
      </c>
      <c r="R29" s="26">
        <v>17</v>
      </c>
      <c r="S29" s="26">
        <v>4</v>
      </c>
      <c r="T29" s="26">
        <v>0</v>
      </c>
      <c r="U29" s="26">
        <v>8</v>
      </c>
      <c r="V29" s="26">
        <v>9</v>
      </c>
      <c r="W29" s="26">
        <v>2</v>
      </c>
      <c r="X29" s="26">
        <v>3</v>
      </c>
      <c r="Y29" s="26">
        <v>0</v>
      </c>
      <c r="Z29" s="26">
        <v>10</v>
      </c>
      <c r="AA29" s="26">
        <v>3</v>
      </c>
      <c r="AB29" s="26">
        <v>1</v>
      </c>
      <c r="AC29" s="26">
        <v>3</v>
      </c>
      <c r="AD29" s="26">
        <v>0</v>
      </c>
      <c r="AE29" s="26">
        <v>4</v>
      </c>
      <c r="AF29" s="26"/>
      <c r="AG29" s="26">
        <v>64</v>
      </c>
      <c r="AH29" s="21"/>
      <c r="AI29" s="14">
        <v>53450</v>
      </c>
    </row>
    <row r="30" spans="1:35" ht="6" customHeight="1">
      <c r="A30" s="27"/>
      <c r="C30" s="25" t="s">
        <v>257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75"/>
    </row>
    <row r="31" spans="1:35" ht="12" customHeight="1">
      <c r="A31" s="74"/>
      <c r="C31" s="73" t="s">
        <v>256</v>
      </c>
      <c r="D31" s="15">
        <v>86667</v>
      </c>
      <c r="E31" s="15">
        <v>111532</v>
      </c>
      <c r="F31" s="15">
        <v>1285</v>
      </c>
      <c r="G31" s="15">
        <v>957</v>
      </c>
      <c r="H31" s="15">
        <v>611</v>
      </c>
      <c r="I31" s="15">
        <v>3198</v>
      </c>
      <c r="J31" s="15">
        <v>127</v>
      </c>
      <c r="K31" s="15">
        <v>355</v>
      </c>
      <c r="L31" s="15">
        <v>23</v>
      </c>
      <c r="M31" s="15">
        <v>171</v>
      </c>
      <c r="N31" s="15">
        <v>42</v>
      </c>
      <c r="O31" s="15">
        <v>6</v>
      </c>
      <c r="P31" s="15">
        <v>7832</v>
      </c>
      <c r="Q31" s="15">
        <v>97</v>
      </c>
      <c r="R31" s="15">
        <v>50</v>
      </c>
      <c r="S31" s="15">
        <v>5</v>
      </c>
      <c r="T31" s="15">
        <v>3</v>
      </c>
      <c r="U31" s="15">
        <v>58</v>
      </c>
      <c r="V31" s="15">
        <v>19</v>
      </c>
      <c r="W31" s="15">
        <v>23</v>
      </c>
      <c r="X31" s="15">
        <v>6</v>
      </c>
      <c r="Y31" s="15">
        <v>5</v>
      </c>
      <c r="Z31" s="15">
        <v>36</v>
      </c>
      <c r="AA31" s="15">
        <v>10</v>
      </c>
      <c r="AB31" s="15">
        <v>8</v>
      </c>
      <c r="AC31" s="15">
        <v>18</v>
      </c>
      <c r="AD31" s="15">
        <v>2</v>
      </c>
      <c r="AE31" s="15">
        <v>24</v>
      </c>
      <c r="AF31" s="15"/>
      <c r="AG31" s="15">
        <v>192</v>
      </c>
      <c r="AH31" s="15"/>
      <c r="AI31" s="14">
        <v>213362</v>
      </c>
    </row>
    <row r="32" spans="1:35" ht="12" customHeight="1">
      <c r="A32" s="72"/>
      <c r="C32" s="71" t="s">
        <v>255</v>
      </c>
      <c r="D32" s="26">
        <v>0</v>
      </c>
      <c r="E32" s="26">
        <v>1</v>
      </c>
      <c r="F32" s="26">
        <v>1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/>
      <c r="AG32" s="26">
        <v>0</v>
      </c>
      <c r="AH32" s="21"/>
      <c r="AI32" s="14">
        <v>2</v>
      </c>
    </row>
    <row r="33" spans="1:35" ht="12" customHeight="1">
      <c r="A33" s="72"/>
      <c r="C33" s="71" t="s">
        <v>254</v>
      </c>
      <c r="D33" s="26">
        <v>55</v>
      </c>
      <c r="E33" s="26">
        <v>98</v>
      </c>
      <c r="F33" s="26">
        <v>3</v>
      </c>
      <c r="G33" s="26">
        <v>9</v>
      </c>
      <c r="H33" s="26">
        <v>2</v>
      </c>
      <c r="I33" s="26">
        <v>4</v>
      </c>
      <c r="J33" s="26">
        <v>5</v>
      </c>
      <c r="K33" s="26">
        <v>2</v>
      </c>
      <c r="L33" s="26">
        <v>1</v>
      </c>
      <c r="M33" s="26">
        <v>1</v>
      </c>
      <c r="N33" s="26">
        <v>0</v>
      </c>
      <c r="O33" s="26">
        <v>0</v>
      </c>
      <c r="P33" s="26">
        <v>1</v>
      </c>
      <c r="Q33" s="26">
        <v>1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/>
      <c r="AG33" s="26">
        <v>0</v>
      </c>
      <c r="AH33" s="21"/>
      <c r="AI33" s="14">
        <v>182</v>
      </c>
    </row>
    <row r="34" spans="1:35" ht="12" customHeight="1">
      <c r="A34" s="72"/>
      <c r="C34" s="71" t="s">
        <v>253</v>
      </c>
      <c r="D34" s="26">
        <v>3</v>
      </c>
      <c r="E34" s="26">
        <v>1</v>
      </c>
      <c r="F34" s="26">
        <v>0</v>
      </c>
      <c r="G34" s="26">
        <v>1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/>
      <c r="AG34" s="26">
        <v>0</v>
      </c>
      <c r="AH34" s="21"/>
      <c r="AI34" s="14">
        <v>5</v>
      </c>
    </row>
    <row r="35" spans="1:35" ht="12" customHeight="1">
      <c r="A35" s="72"/>
      <c r="C35" s="71" t="s">
        <v>252</v>
      </c>
      <c r="D35" s="26">
        <v>0</v>
      </c>
      <c r="E35" s="26">
        <v>0</v>
      </c>
      <c r="F35" s="26">
        <v>1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/>
      <c r="AG35" s="26">
        <v>0</v>
      </c>
      <c r="AH35" s="21"/>
      <c r="AI35" s="14">
        <v>1</v>
      </c>
    </row>
    <row r="36" spans="1:35" ht="12" customHeight="1">
      <c r="A36" s="72"/>
      <c r="C36" s="71" t="s">
        <v>251</v>
      </c>
      <c r="D36" s="26">
        <v>365</v>
      </c>
      <c r="E36" s="26">
        <v>511</v>
      </c>
      <c r="F36" s="26">
        <v>9</v>
      </c>
      <c r="G36" s="26">
        <v>57</v>
      </c>
      <c r="H36" s="26">
        <v>29</v>
      </c>
      <c r="I36" s="26">
        <v>48</v>
      </c>
      <c r="J36" s="26">
        <v>20</v>
      </c>
      <c r="K36" s="26">
        <v>11</v>
      </c>
      <c r="L36" s="26">
        <v>0</v>
      </c>
      <c r="M36" s="26">
        <v>21</v>
      </c>
      <c r="N36" s="26">
        <v>0</v>
      </c>
      <c r="O36" s="26">
        <v>0</v>
      </c>
      <c r="P36" s="26">
        <v>14</v>
      </c>
      <c r="Q36" s="26">
        <v>0</v>
      </c>
      <c r="R36" s="26">
        <v>0</v>
      </c>
      <c r="S36" s="26">
        <v>0</v>
      </c>
      <c r="T36" s="26">
        <v>0</v>
      </c>
      <c r="U36" s="26">
        <v>2</v>
      </c>
      <c r="V36" s="26">
        <v>1</v>
      </c>
      <c r="W36" s="26">
        <v>0</v>
      </c>
      <c r="X36" s="26">
        <v>5</v>
      </c>
      <c r="Y36" s="26">
        <v>0</v>
      </c>
      <c r="Z36" s="26">
        <v>0</v>
      </c>
      <c r="AA36" s="26">
        <v>0</v>
      </c>
      <c r="AB36" s="26">
        <v>0</v>
      </c>
      <c r="AC36" s="26">
        <v>1</v>
      </c>
      <c r="AD36" s="26">
        <v>0</v>
      </c>
      <c r="AE36" s="26">
        <v>0</v>
      </c>
      <c r="AF36" s="26"/>
      <c r="AG36" s="26">
        <v>2</v>
      </c>
      <c r="AH36" s="21"/>
      <c r="AI36" s="14">
        <v>1096</v>
      </c>
    </row>
    <row r="37" spans="1:35" ht="12" customHeight="1">
      <c r="A37" s="72"/>
      <c r="C37" s="71" t="s">
        <v>250</v>
      </c>
      <c r="D37" s="26">
        <v>225</v>
      </c>
      <c r="E37" s="26">
        <v>249</v>
      </c>
      <c r="F37" s="26">
        <v>21</v>
      </c>
      <c r="G37" s="26">
        <v>39</v>
      </c>
      <c r="H37" s="26">
        <v>23</v>
      </c>
      <c r="I37" s="26">
        <v>12</v>
      </c>
      <c r="J37" s="26">
        <v>3</v>
      </c>
      <c r="K37" s="26">
        <v>12</v>
      </c>
      <c r="L37" s="26">
        <v>0</v>
      </c>
      <c r="M37" s="26">
        <v>1</v>
      </c>
      <c r="N37" s="26">
        <v>1</v>
      </c>
      <c r="O37" s="26">
        <v>0</v>
      </c>
      <c r="P37" s="26">
        <v>2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1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/>
      <c r="AG37" s="26">
        <v>4</v>
      </c>
      <c r="AH37" s="21"/>
      <c r="AI37" s="14">
        <v>593</v>
      </c>
    </row>
    <row r="38" spans="1:35" ht="12" customHeight="1">
      <c r="A38" s="72"/>
      <c r="C38" s="71" t="s">
        <v>249</v>
      </c>
      <c r="D38" s="26">
        <v>8</v>
      </c>
      <c r="E38" s="26">
        <v>20</v>
      </c>
      <c r="F38" s="26">
        <v>0</v>
      </c>
      <c r="G38" s="26">
        <v>0</v>
      </c>
      <c r="H38" s="26">
        <v>4</v>
      </c>
      <c r="I38" s="26">
        <v>1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/>
      <c r="AG38" s="26">
        <v>0</v>
      </c>
      <c r="AH38" s="21"/>
      <c r="AI38" s="14">
        <v>33</v>
      </c>
    </row>
    <row r="39" spans="1:35" ht="12" customHeight="1">
      <c r="A39" s="72"/>
      <c r="C39" s="71" t="s">
        <v>248</v>
      </c>
      <c r="D39" s="26">
        <v>65215</v>
      </c>
      <c r="E39" s="26">
        <v>92911</v>
      </c>
      <c r="F39" s="26">
        <v>395</v>
      </c>
      <c r="G39" s="26">
        <v>176</v>
      </c>
      <c r="H39" s="26">
        <v>125</v>
      </c>
      <c r="I39" s="26">
        <v>2498</v>
      </c>
      <c r="J39" s="26">
        <v>20</v>
      </c>
      <c r="K39" s="26">
        <v>47</v>
      </c>
      <c r="L39" s="26">
        <v>6</v>
      </c>
      <c r="M39" s="26">
        <v>32</v>
      </c>
      <c r="N39" s="26">
        <v>11</v>
      </c>
      <c r="O39" s="26">
        <v>2</v>
      </c>
      <c r="P39" s="26">
        <v>7682</v>
      </c>
      <c r="Q39" s="26">
        <v>17</v>
      </c>
      <c r="R39" s="26">
        <v>7</v>
      </c>
      <c r="S39" s="26">
        <v>2</v>
      </c>
      <c r="T39" s="26">
        <v>1</v>
      </c>
      <c r="U39" s="26">
        <v>13</v>
      </c>
      <c r="V39" s="26">
        <v>12</v>
      </c>
      <c r="W39" s="26">
        <v>2</v>
      </c>
      <c r="X39" s="26">
        <v>1</v>
      </c>
      <c r="Y39" s="26">
        <v>2</v>
      </c>
      <c r="Z39" s="26">
        <v>8</v>
      </c>
      <c r="AA39" s="26">
        <v>7</v>
      </c>
      <c r="AB39" s="26">
        <v>3</v>
      </c>
      <c r="AC39" s="26">
        <v>7</v>
      </c>
      <c r="AD39" s="26">
        <v>0</v>
      </c>
      <c r="AE39" s="26">
        <v>3</v>
      </c>
      <c r="AF39" s="26"/>
      <c r="AG39" s="26">
        <v>25</v>
      </c>
      <c r="AH39" s="21"/>
      <c r="AI39" s="14">
        <v>169230</v>
      </c>
    </row>
    <row r="40" spans="1:35" ht="12" customHeight="1">
      <c r="A40" s="72"/>
      <c r="C40" s="71" t="s">
        <v>247</v>
      </c>
      <c r="D40" s="26">
        <v>77</v>
      </c>
      <c r="E40" s="26">
        <v>81</v>
      </c>
      <c r="F40" s="26">
        <v>6</v>
      </c>
      <c r="G40" s="26">
        <v>11</v>
      </c>
      <c r="H40" s="26">
        <v>8</v>
      </c>
      <c r="I40" s="26">
        <v>4</v>
      </c>
      <c r="J40" s="26">
        <v>2</v>
      </c>
      <c r="K40" s="26">
        <v>1</v>
      </c>
      <c r="L40" s="26">
        <v>0</v>
      </c>
      <c r="M40" s="26">
        <v>0</v>
      </c>
      <c r="N40" s="26">
        <v>0</v>
      </c>
      <c r="O40" s="26">
        <v>0</v>
      </c>
      <c r="P40" s="26">
        <v>1</v>
      </c>
      <c r="Q40" s="26">
        <v>2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1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/>
      <c r="AG40" s="26">
        <v>0</v>
      </c>
      <c r="AH40" s="21"/>
      <c r="AI40" s="14">
        <v>194</v>
      </c>
    </row>
    <row r="41" spans="1:35" ht="12" customHeight="1">
      <c r="A41" s="72"/>
      <c r="C41" s="71" t="s">
        <v>246</v>
      </c>
      <c r="D41" s="26">
        <v>14684</v>
      </c>
      <c r="E41" s="26">
        <v>6127</v>
      </c>
      <c r="F41" s="26">
        <v>575</v>
      </c>
      <c r="G41" s="26">
        <v>196</v>
      </c>
      <c r="H41" s="26">
        <v>133</v>
      </c>
      <c r="I41" s="26">
        <v>336</v>
      </c>
      <c r="J41" s="26">
        <v>43</v>
      </c>
      <c r="K41" s="26">
        <v>134</v>
      </c>
      <c r="L41" s="26">
        <v>5</v>
      </c>
      <c r="M41" s="26">
        <v>53</v>
      </c>
      <c r="N41" s="26">
        <v>13</v>
      </c>
      <c r="O41" s="26">
        <v>0</v>
      </c>
      <c r="P41" s="26">
        <v>64</v>
      </c>
      <c r="Q41" s="26">
        <v>30</v>
      </c>
      <c r="R41" s="26">
        <v>5</v>
      </c>
      <c r="S41" s="26">
        <v>2</v>
      </c>
      <c r="T41" s="26">
        <v>0</v>
      </c>
      <c r="U41" s="26">
        <v>31</v>
      </c>
      <c r="V41" s="26">
        <v>3</v>
      </c>
      <c r="W41" s="26">
        <v>12</v>
      </c>
      <c r="X41" s="26">
        <v>0</v>
      </c>
      <c r="Y41" s="26">
        <v>2</v>
      </c>
      <c r="Z41" s="26">
        <v>24</v>
      </c>
      <c r="AA41" s="26">
        <v>3</v>
      </c>
      <c r="AB41" s="26">
        <v>3</v>
      </c>
      <c r="AC41" s="26">
        <v>5</v>
      </c>
      <c r="AD41" s="26">
        <v>2</v>
      </c>
      <c r="AE41" s="26">
        <v>17</v>
      </c>
      <c r="AF41" s="26"/>
      <c r="AG41" s="26">
        <v>11</v>
      </c>
      <c r="AH41" s="21"/>
      <c r="AI41" s="14">
        <v>22513</v>
      </c>
    </row>
    <row r="42" spans="1:35" ht="12" customHeight="1">
      <c r="A42" s="72"/>
      <c r="C42" s="71" t="s">
        <v>245</v>
      </c>
      <c r="D42" s="26">
        <v>60</v>
      </c>
      <c r="E42" s="26">
        <v>99</v>
      </c>
      <c r="F42" s="26">
        <v>7</v>
      </c>
      <c r="G42" s="26">
        <v>8</v>
      </c>
      <c r="H42" s="26">
        <v>3</v>
      </c>
      <c r="I42" s="26">
        <v>2</v>
      </c>
      <c r="J42" s="26">
        <v>4</v>
      </c>
      <c r="K42" s="26">
        <v>8</v>
      </c>
      <c r="L42" s="26">
        <v>0</v>
      </c>
      <c r="M42" s="26">
        <v>0</v>
      </c>
      <c r="N42" s="26">
        <v>1</v>
      </c>
      <c r="O42" s="26">
        <v>0</v>
      </c>
      <c r="P42" s="26">
        <v>0</v>
      </c>
      <c r="Q42" s="26">
        <v>2</v>
      </c>
      <c r="R42" s="26">
        <v>1</v>
      </c>
      <c r="S42" s="26">
        <v>0</v>
      </c>
      <c r="T42" s="26">
        <v>0</v>
      </c>
      <c r="U42" s="26">
        <v>0</v>
      </c>
      <c r="V42" s="26">
        <v>0</v>
      </c>
      <c r="W42" s="26">
        <v>2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/>
      <c r="AG42" s="26">
        <v>0</v>
      </c>
      <c r="AH42" s="21"/>
      <c r="AI42" s="14">
        <v>197</v>
      </c>
    </row>
    <row r="43" spans="1:35" ht="12" customHeight="1">
      <c r="A43" s="72"/>
      <c r="C43" s="71" t="s">
        <v>244</v>
      </c>
      <c r="D43" s="26">
        <v>0</v>
      </c>
      <c r="E43" s="26">
        <v>1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/>
      <c r="AG43" s="26">
        <v>0</v>
      </c>
      <c r="AH43" s="21"/>
      <c r="AI43" s="14">
        <v>1</v>
      </c>
    </row>
    <row r="44" spans="1:35" ht="12" customHeight="1">
      <c r="A44" s="72"/>
      <c r="C44" s="71" t="s">
        <v>243</v>
      </c>
      <c r="D44" s="26">
        <v>1771</v>
      </c>
      <c r="E44" s="26">
        <v>1153</v>
      </c>
      <c r="F44" s="26">
        <v>104</v>
      </c>
      <c r="G44" s="26">
        <v>56</v>
      </c>
      <c r="H44" s="26">
        <v>33</v>
      </c>
      <c r="I44" s="26">
        <v>57</v>
      </c>
      <c r="J44" s="26">
        <v>2</v>
      </c>
      <c r="K44" s="26">
        <v>17</v>
      </c>
      <c r="L44" s="26">
        <v>2</v>
      </c>
      <c r="M44" s="26">
        <v>3</v>
      </c>
      <c r="N44" s="26">
        <v>0</v>
      </c>
      <c r="O44" s="26">
        <v>0</v>
      </c>
      <c r="P44" s="26">
        <v>8</v>
      </c>
      <c r="Q44" s="26">
        <v>1</v>
      </c>
      <c r="R44" s="26">
        <v>4</v>
      </c>
      <c r="S44" s="26">
        <v>0</v>
      </c>
      <c r="T44" s="26">
        <v>1</v>
      </c>
      <c r="U44" s="26">
        <v>1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1</v>
      </c>
      <c r="AD44" s="26">
        <v>0</v>
      </c>
      <c r="AE44" s="26">
        <v>2</v>
      </c>
      <c r="AF44" s="26"/>
      <c r="AG44" s="26">
        <v>2</v>
      </c>
      <c r="AH44" s="21"/>
      <c r="AI44" s="14">
        <v>3218</v>
      </c>
    </row>
    <row r="45" spans="1:35" ht="12" customHeight="1">
      <c r="A45" s="72"/>
      <c r="C45" s="71" t="s">
        <v>242</v>
      </c>
      <c r="D45" s="26">
        <v>2920</v>
      </c>
      <c r="E45" s="26">
        <v>3968</v>
      </c>
      <c r="F45" s="26">
        <v>99</v>
      </c>
      <c r="G45" s="26">
        <v>198</v>
      </c>
      <c r="H45" s="26">
        <v>143</v>
      </c>
      <c r="I45" s="26">
        <v>134</v>
      </c>
      <c r="J45" s="26">
        <v>12</v>
      </c>
      <c r="K45" s="26">
        <v>63</v>
      </c>
      <c r="L45" s="26">
        <v>0</v>
      </c>
      <c r="M45" s="26">
        <v>32</v>
      </c>
      <c r="N45" s="26">
        <v>9</v>
      </c>
      <c r="O45" s="26">
        <v>2</v>
      </c>
      <c r="P45" s="26">
        <v>48</v>
      </c>
      <c r="Q45" s="26">
        <v>24</v>
      </c>
      <c r="R45" s="26">
        <v>15</v>
      </c>
      <c r="S45" s="26">
        <v>1</v>
      </c>
      <c r="T45" s="26">
        <v>0</v>
      </c>
      <c r="U45" s="26">
        <v>5</v>
      </c>
      <c r="V45" s="26">
        <v>2</v>
      </c>
      <c r="W45" s="26">
        <v>1</v>
      </c>
      <c r="X45" s="26">
        <v>0</v>
      </c>
      <c r="Y45" s="26">
        <v>1</v>
      </c>
      <c r="Z45" s="26">
        <v>2</v>
      </c>
      <c r="AA45" s="26">
        <v>0</v>
      </c>
      <c r="AB45" s="26">
        <v>0</v>
      </c>
      <c r="AC45" s="26">
        <v>3</v>
      </c>
      <c r="AD45" s="26">
        <v>0</v>
      </c>
      <c r="AE45" s="26">
        <v>2</v>
      </c>
      <c r="AF45" s="26"/>
      <c r="AG45" s="26">
        <v>15</v>
      </c>
      <c r="AH45" s="21"/>
      <c r="AI45" s="14">
        <v>7699</v>
      </c>
    </row>
    <row r="46" spans="1:35" ht="12" customHeight="1">
      <c r="A46" s="72"/>
      <c r="C46" s="71" t="s">
        <v>241</v>
      </c>
      <c r="D46" s="26">
        <v>67</v>
      </c>
      <c r="E46" s="26">
        <v>68</v>
      </c>
      <c r="F46" s="26">
        <v>3</v>
      </c>
      <c r="G46" s="26">
        <v>8</v>
      </c>
      <c r="H46" s="26">
        <v>9</v>
      </c>
      <c r="I46" s="26">
        <v>0</v>
      </c>
      <c r="J46" s="26">
        <v>1</v>
      </c>
      <c r="K46" s="26">
        <v>3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2</v>
      </c>
      <c r="R46" s="26">
        <v>0</v>
      </c>
      <c r="S46" s="26">
        <v>0</v>
      </c>
      <c r="T46" s="26">
        <v>0</v>
      </c>
      <c r="U46" s="26">
        <v>1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1</v>
      </c>
      <c r="AC46" s="26">
        <v>0</v>
      </c>
      <c r="AD46" s="26">
        <v>0</v>
      </c>
      <c r="AE46" s="26">
        <v>0</v>
      </c>
      <c r="AF46" s="26"/>
      <c r="AG46" s="26">
        <v>1</v>
      </c>
      <c r="AH46" s="21"/>
      <c r="AI46" s="14">
        <v>164</v>
      </c>
    </row>
    <row r="47" spans="1:35" ht="12" customHeight="1">
      <c r="A47" s="72"/>
      <c r="C47" s="76" t="s">
        <v>240</v>
      </c>
      <c r="D47" s="26">
        <v>85</v>
      </c>
      <c r="E47" s="26">
        <v>115</v>
      </c>
      <c r="F47" s="26">
        <v>3</v>
      </c>
      <c r="G47" s="26">
        <v>8</v>
      </c>
      <c r="H47" s="26">
        <v>5</v>
      </c>
      <c r="I47" s="26">
        <v>1</v>
      </c>
      <c r="J47" s="26">
        <v>2</v>
      </c>
      <c r="K47" s="26">
        <v>11</v>
      </c>
      <c r="L47" s="26">
        <v>0</v>
      </c>
      <c r="M47" s="26">
        <v>0</v>
      </c>
      <c r="N47" s="26">
        <v>0</v>
      </c>
      <c r="O47" s="26">
        <v>0</v>
      </c>
      <c r="P47" s="26">
        <v>1</v>
      </c>
      <c r="Q47" s="26">
        <v>2</v>
      </c>
      <c r="R47" s="26">
        <v>7</v>
      </c>
      <c r="S47" s="26">
        <v>0</v>
      </c>
      <c r="T47" s="26">
        <v>0</v>
      </c>
      <c r="U47" s="26">
        <v>1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/>
      <c r="AG47" s="26">
        <v>2</v>
      </c>
      <c r="AH47" s="21"/>
      <c r="AI47" s="14">
        <v>243</v>
      </c>
    </row>
    <row r="48" spans="1:35" ht="12" customHeight="1">
      <c r="A48" s="72"/>
      <c r="C48" s="71" t="s">
        <v>239</v>
      </c>
      <c r="D48" s="26">
        <v>112</v>
      </c>
      <c r="E48" s="26">
        <v>165</v>
      </c>
      <c r="F48" s="26">
        <v>5</v>
      </c>
      <c r="G48" s="26">
        <v>27</v>
      </c>
      <c r="H48" s="26">
        <v>7</v>
      </c>
      <c r="I48" s="26">
        <v>11</v>
      </c>
      <c r="J48" s="26">
        <v>4</v>
      </c>
      <c r="K48" s="26">
        <v>5</v>
      </c>
      <c r="L48" s="26">
        <v>2</v>
      </c>
      <c r="M48" s="26">
        <v>2</v>
      </c>
      <c r="N48" s="26">
        <v>0</v>
      </c>
      <c r="O48" s="26">
        <v>0</v>
      </c>
      <c r="P48" s="26">
        <v>1</v>
      </c>
      <c r="Q48" s="26">
        <v>3</v>
      </c>
      <c r="R48" s="26">
        <v>6</v>
      </c>
      <c r="S48" s="26">
        <v>0</v>
      </c>
      <c r="T48" s="26">
        <v>0</v>
      </c>
      <c r="U48" s="26">
        <v>2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/>
      <c r="AG48" s="26">
        <v>2</v>
      </c>
      <c r="AH48" s="21"/>
      <c r="AI48" s="14">
        <v>354</v>
      </c>
    </row>
    <row r="49" spans="1:35" ht="12" customHeight="1">
      <c r="A49" s="72"/>
      <c r="C49" s="71" t="s">
        <v>238</v>
      </c>
      <c r="D49" s="26">
        <v>1008</v>
      </c>
      <c r="E49" s="26">
        <v>5913</v>
      </c>
      <c r="F49" s="26">
        <v>52</v>
      </c>
      <c r="G49" s="26">
        <v>116</v>
      </c>
      <c r="H49" s="26">
        <v>82</v>
      </c>
      <c r="I49" s="26">
        <v>86</v>
      </c>
      <c r="J49" s="26">
        <v>9</v>
      </c>
      <c r="K49" s="26">
        <v>41</v>
      </c>
      <c r="L49" s="26">
        <v>7</v>
      </c>
      <c r="M49" s="26">
        <v>26</v>
      </c>
      <c r="N49" s="26">
        <v>6</v>
      </c>
      <c r="O49" s="26">
        <v>2</v>
      </c>
      <c r="P49" s="26">
        <v>9</v>
      </c>
      <c r="Q49" s="26">
        <v>13</v>
      </c>
      <c r="R49" s="26">
        <v>5</v>
      </c>
      <c r="S49" s="26">
        <v>0</v>
      </c>
      <c r="T49" s="26">
        <v>1</v>
      </c>
      <c r="U49" s="26">
        <v>2</v>
      </c>
      <c r="V49" s="26">
        <v>1</v>
      </c>
      <c r="W49" s="26">
        <v>5</v>
      </c>
      <c r="X49" s="26">
        <v>0</v>
      </c>
      <c r="Y49" s="26">
        <v>0</v>
      </c>
      <c r="Z49" s="26">
        <v>1</v>
      </c>
      <c r="AA49" s="26">
        <v>0</v>
      </c>
      <c r="AB49" s="26">
        <v>1</v>
      </c>
      <c r="AC49" s="26">
        <v>1</v>
      </c>
      <c r="AD49" s="26">
        <v>0</v>
      </c>
      <c r="AE49" s="26">
        <v>0</v>
      </c>
      <c r="AF49" s="26"/>
      <c r="AG49" s="26">
        <v>128</v>
      </c>
      <c r="AH49" s="21"/>
      <c r="AI49" s="14">
        <v>7515</v>
      </c>
    </row>
    <row r="50" spans="1:35" ht="12" customHeight="1">
      <c r="A50" s="72"/>
      <c r="C50" s="71" t="s">
        <v>237</v>
      </c>
      <c r="D50" s="26">
        <v>9</v>
      </c>
      <c r="E50" s="26">
        <v>47</v>
      </c>
      <c r="F50" s="26">
        <v>1</v>
      </c>
      <c r="G50" s="26">
        <v>47</v>
      </c>
      <c r="H50" s="26">
        <v>4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1</v>
      </c>
      <c r="O50" s="26">
        <v>0</v>
      </c>
      <c r="P50" s="26">
        <v>1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/>
      <c r="AG50" s="26">
        <v>0</v>
      </c>
      <c r="AH50" s="21"/>
      <c r="AI50" s="14">
        <v>110</v>
      </c>
    </row>
    <row r="51" spans="1:35" ht="12" customHeight="1">
      <c r="A51" s="72"/>
      <c r="C51" s="71" t="s">
        <v>236</v>
      </c>
      <c r="D51" s="26">
        <v>3</v>
      </c>
      <c r="E51" s="26">
        <v>4</v>
      </c>
      <c r="F51" s="26">
        <v>0</v>
      </c>
      <c r="G51" s="26">
        <v>0</v>
      </c>
      <c r="H51" s="26">
        <v>1</v>
      </c>
      <c r="I51" s="26">
        <v>4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/>
      <c r="AG51" s="26">
        <v>0</v>
      </c>
      <c r="AH51" s="21"/>
      <c r="AI51" s="14">
        <v>12</v>
      </c>
    </row>
    <row r="52" spans="1:35" ht="6" customHeight="1">
      <c r="A52" s="27"/>
      <c r="C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75"/>
    </row>
    <row r="53" spans="1:35" ht="12" customHeight="1">
      <c r="A53" s="74"/>
      <c r="C53" s="73" t="s">
        <v>235</v>
      </c>
      <c r="D53" s="15">
        <v>1174091</v>
      </c>
      <c r="E53" s="15">
        <v>925608</v>
      </c>
      <c r="F53" s="15">
        <v>18680</v>
      </c>
      <c r="G53" s="15">
        <v>6355</v>
      </c>
      <c r="H53" s="15">
        <v>4608</v>
      </c>
      <c r="I53" s="15">
        <v>16973</v>
      </c>
      <c r="J53" s="15">
        <v>1806</v>
      </c>
      <c r="K53" s="15">
        <v>3136</v>
      </c>
      <c r="L53" s="15">
        <v>170</v>
      </c>
      <c r="M53" s="15">
        <v>2067</v>
      </c>
      <c r="N53" s="15">
        <v>250</v>
      </c>
      <c r="O53" s="15">
        <v>103</v>
      </c>
      <c r="P53" s="15">
        <v>1455</v>
      </c>
      <c r="Q53" s="15">
        <v>439</v>
      </c>
      <c r="R53" s="15">
        <v>933</v>
      </c>
      <c r="S53" s="15">
        <v>51</v>
      </c>
      <c r="T53" s="15">
        <v>31</v>
      </c>
      <c r="U53" s="15">
        <v>623</v>
      </c>
      <c r="V53" s="15">
        <v>374</v>
      </c>
      <c r="W53" s="15">
        <v>611</v>
      </c>
      <c r="X53" s="15">
        <v>25</v>
      </c>
      <c r="Y53" s="15">
        <v>35</v>
      </c>
      <c r="Z53" s="15">
        <v>317</v>
      </c>
      <c r="AA53" s="15">
        <v>116</v>
      </c>
      <c r="AB53" s="15">
        <v>49</v>
      </c>
      <c r="AC53" s="15">
        <v>257</v>
      </c>
      <c r="AD53" s="15">
        <v>6</v>
      </c>
      <c r="AE53" s="15">
        <v>119</v>
      </c>
      <c r="AF53" s="15"/>
      <c r="AG53" s="15">
        <v>1890</v>
      </c>
      <c r="AH53" s="15"/>
      <c r="AI53" s="14">
        <v>2161178</v>
      </c>
    </row>
    <row r="54" spans="1:35" ht="12" customHeight="1">
      <c r="A54" s="72"/>
      <c r="C54" s="71" t="s">
        <v>234</v>
      </c>
      <c r="D54" s="26">
        <v>173398</v>
      </c>
      <c r="E54" s="26">
        <v>306238</v>
      </c>
      <c r="F54" s="26">
        <v>3609</v>
      </c>
      <c r="G54" s="26">
        <v>1317</v>
      </c>
      <c r="H54" s="26">
        <v>806</v>
      </c>
      <c r="I54" s="26">
        <v>2707</v>
      </c>
      <c r="J54" s="26">
        <v>216</v>
      </c>
      <c r="K54" s="26">
        <v>850</v>
      </c>
      <c r="L54" s="26">
        <v>24</v>
      </c>
      <c r="M54" s="26">
        <v>171</v>
      </c>
      <c r="N54" s="26">
        <v>34</v>
      </c>
      <c r="O54" s="26">
        <v>27</v>
      </c>
      <c r="P54" s="26">
        <v>188</v>
      </c>
      <c r="Q54" s="26">
        <v>36</v>
      </c>
      <c r="R54" s="26">
        <v>92</v>
      </c>
      <c r="S54" s="26">
        <v>12</v>
      </c>
      <c r="T54" s="26">
        <v>2</v>
      </c>
      <c r="U54" s="26">
        <v>32</v>
      </c>
      <c r="V54" s="26">
        <v>31</v>
      </c>
      <c r="W54" s="26">
        <v>50</v>
      </c>
      <c r="X54" s="26">
        <v>3</v>
      </c>
      <c r="Y54" s="26">
        <v>4</v>
      </c>
      <c r="Z54" s="26">
        <v>40</v>
      </c>
      <c r="AA54" s="26">
        <v>11</v>
      </c>
      <c r="AB54" s="26">
        <v>3</v>
      </c>
      <c r="AC54" s="26">
        <v>26</v>
      </c>
      <c r="AD54" s="26">
        <v>0</v>
      </c>
      <c r="AE54" s="26">
        <v>22</v>
      </c>
      <c r="AF54" s="26"/>
      <c r="AG54" s="26">
        <v>262</v>
      </c>
      <c r="AH54" s="21"/>
      <c r="AI54" s="14">
        <v>490211</v>
      </c>
    </row>
    <row r="55" spans="1:35" ht="12" customHeight="1">
      <c r="A55" s="72"/>
      <c r="C55" s="71" t="s">
        <v>233</v>
      </c>
      <c r="D55" s="26">
        <v>11239</v>
      </c>
      <c r="E55" s="26">
        <v>9198</v>
      </c>
      <c r="F55" s="26">
        <v>282</v>
      </c>
      <c r="G55" s="26">
        <v>92</v>
      </c>
      <c r="H55" s="26">
        <v>61</v>
      </c>
      <c r="I55" s="26">
        <v>223</v>
      </c>
      <c r="J55" s="26">
        <v>24</v>
      </c>
      <c r="K55" s="26">
        <v>13</v>
      </c>
      <c r="L55" s="26">
        <v>5</v>
      </c>
      <c r="M55" s="26">
        <v>21</v>
      </c>
      <c r="N55" s="26">
        <v>11</v>
      </c>
      <c r="O55" s="26">
        <v>1</v>
      </c>
      <c r="P55" s="26">
        <v>20</v>
      </c>
      <c r="Q55" s="26">
        <v>6</v>
      </c>
      <c r="R55" s="26">
        <v>5</v>
      </c>
      <c r="S55" s="26">
        <v>1</v>
      </c>
      <c r="T55" s="26">
        <v>0</v>
      </c>
      <c r="U55" s="26">
        <v>16</v>
      </c>
      <c r="V55" s="26">
        <v>4</v>
      </c>
      <c r="W55" s="26">
        <v>2</v>
      </c>
      <c r="X55" s="26">
        <v>0</v>
      </c>
      <c r="Y55" s="26">
        <v>0</v>
      </c>
      <c r="Z55" s="26">
        <v>3</v>
      </c>
      <c r="AA55" s="26">
        <v>0</v>
      </c>
      <c r="AB55" s="26">
        <v>0</v>
      </c>
      <c r="AC55" s="26">
        <v>1</v>
      </c>
      <c r="AD55" s="26">
        <v>0</v>
      </c>
      <c r="AE55" s="26">
        <v>2</v>
      </c>
      <c r="AF55" s="26"/>
      <c r="AG55" s="26">
        <v>12</v>
      </c>
      <c r="AH55" s="21"/>
      <c r="AI55" s="14">
        <v>21242</v>
      </c>
    </row>
    <row r="56" spans="1:35" ht="12" customHeight="1">
      <c r="A56" s="72"/>
      <c r="C56" s="71" t="s">
        <v>232</v>
      </c>
      <c r="D56" s="26">
        <v>198332</v>
      </c>
      <c r="E56" s="26">
        <v>174706</v>
      </c>
      <c r="F56" s="26">
        <v>3748</v>
      </c>
      <c r="G56" s="26">
        <v>2138</v>
      </c>
      <c r="H56" s="26">
        <v>1263</v>
      </c>
      <c r="I56" s="26">
        <v>4123</v>
      </c>
      <c r="J56" s="26">
        <v>846</v>
      </c>
      <c r="K56" s="26">
        <v>1050</v>
      </c>
      <c r="L56" s="26">
        <v>21</v>
      </c>
      <c r="M56" s="26">
        <v>928</v>
      </c>
      <c r="N56" s="26">
        <v>74</v>
      </c>
      <c r="O56" s="26">
        <v>29</v>
      </c>
      <c r="P56" s="26">
        <v>361</v>
      </c>
      <c r="Q56" s="26">
        <v>161</v>
      </c>
      <c r="R56" s="26">
        <v>577</v>
      </c>
      <c r="S56" s="26">
        <v>11</v>
      </c>
      <c r="T56" s="26">
        <v>13</v>
      </c>
      <c r="U56" s="26">
        <v>364</v>
      </c>
      <c r="V56" s="26">
        <v>33</v>
      </c>
      <c r="W56" s="26">
        <v>211</v>
      </c>
      <c r="X56" s="26">
        <v>6</v>
      </c>
      <c r="Y56" s="26">
        <v>9</v>
      </c>
      <c r="Z56" s="26">
        <v>85</v>
      </c>
      <c r="AA56" s="26">
        <v>7</v>
      </c>
      <c r="AB56" s="26">
        <v>14</v>
      </c>
      <c r="AC56" s="26">
        <v>60</v>
      </c>
      <c r="AD56" s="26">
        <v>0</v>
      </c>
      <c r="AE56" s="26">
        <v>35</v>
      </c>
      <c r="AF56" s="26"/>
      <c r="AG56" s="26">
        <v>400</v>
      </c>
      <c r="AH56" s="21"/>
      <c r="AI56" s="14">
        <v>389605</v>
      </c>
    </row>
    <row r="57" spans="1:35" ht="12" customHeight="1">
      <c r="A57" s="72"/>
      <c r="C57" s="71" t="s">
        <v>231</v>
      </c>
      <c r="D57" s="26">
        <v>102388</v>
      </c>
      <c r="E57" s="26">
        <v>84162</v>
      </c>
      <c r="F57" s="26">
        <v>1316</v>
      </c>
      <c r="G57" s="26">
        <v>483</v>
      </c>
      <c r="H57" s="26">
        <v>389</v>
      </c>
      <c r="I57" s="26">
        <v>765</v>
      </c>
      <c r="J57" s="26">
        <v>96</v>
      </c>
      <c r="K57" s="26">
        <v>164</v>
      </c>
      <c r="L57" s="26">
        <v>16</v>
      </c>
      <c r="M57" s="26">
        <v>141</v>
      </c>
      <c r="N57" s="26">
        <v>26</v>
      </c>
      <c r="O57" s="26">
        <v>8</v>
      </c>
      <c r="P57" s="26">
        <v>113</v>
      </c>
      <c r="Q57" s="26">
        <v>37</v>
      </c>
      <c r="R57" s="26">
        <v>34</v>
      </c>
      <c r="S57" s="26">
        <v>7</v>
      </c>
      <c r="T57" s="26">
        <v>4</v>
      </c>
      <c r="U57" s="26">
        <v>73</v>
      </c>
      <c r="V57" s="26">
        <v>16</v>
      </c>
      <c r="W57" s="26">
        <v>17</v>
      </c>
      <c r="X57" s="26">
        <v>2</v>
      </c>
      <c r="Y57" s="26">
        <v>8</v>
      </c>
      <c r="Z57" s="26">
        <v>15</v>
      </c>
      <c r="AA57" s="26">
        <v>1</v>
      </c>
      <c r="AB57" s="26">
        <v>2</v>
      </c>
      <c r="AC57" s="26">
        <v>67</v>
      </c>
      <c r="AD57" s="26">
        <v>0</v>
      </c>
      <c r="AE57" s="26">
        <v>11</v>
      </c>
      <c r="AF57" s="26"/>
      <c r="AG57" s="26">
        <v>52</v>
      </c>
      <c r="AH57" s="21"/>
      <c r="AI57" s="14">
        <v>190413</v>
      </c>
    </row>
    <row r="58" spans="1:35" ht="12" customHeight="1">
      <c r="A58" s="72"/>
      <c r="C58" s="71" t="s">
        <v>230</v>
      </c>
      <c r="D58" s="26">
        <v>335320</v>
      </c>
      <c r="E58" s="26">
        <v>210818</v>
      </c>
      <c r="F58" s="26">
        <v>4097</v>
      </c>
      <c r="G58" s="26">
        <v>1030</v>
      </c>
      <c r="H58" s="26">
        <v>1034</v>
      </c>
      <c r="I58" s="26">
        <v>2871</v>
      </c>
      <c r="J58" s="26">
        <v>241</v>
      </c>
      <c r="K58" s="26">
        <v>297</v>
      </c>
      <c r="L58" s="26">
        <v>48</v>
      </c>
      <c r="M58" s="26">
        <v>266</v>
      </c>
      <c r="N58" s="26">
        <v>31</v>
      </c>
      <c r="O58" s="26">
        <v>17</v>
      </c>
      <c r="P58" s="26">
        <v>158</v>
      </c>
      <c r="Q58" s="26">
        <v>75</v>
      </c>
      <c r="R58" s="26">
        <v>92</v>
      </c>
      <c r="S58" s="26">
        <v>11</v>
      </c>
      <c r="T58" s="26">
        <v>6</v>
      </c>
      <c r="U58" s="26">
        <v>51</v>
      </c>
      <c r="V58" s="26">
        <v>120</v>
      </c>
      <c r="W58" s="26">
        <v>164</v>
      </c>
      <c r="X58" s="26">
        <v>6</v>
      </c>
      <c r="Y58" s="26">
        <v>4</v>
      </c>
      <c r="Z58" s="26">
        <v>66</v>
      </c>
      <c r="AA58" s="26">
        <v>62</v>
      </c>
      <c r="AB58" s="26">
        <v>18</v>
      </c>
      <c r="AC58" s="26">
        <v>20</v>
      </c>
      <c r="AD58" s="26">
        <v>2</v>
      </c>
      <c r="AE58" s="26">
        <v>27</v>
      </c>
      <c r="AF58" s="26"/>
      <c r="AG58" s="26">
        <v>662</v>
      </c>
      <c r="AH58" s="21"/>
      <c r="AI58" s="14">
        <v>557614</v>
      </c>
    </row>
    <row r="59" spans="1:35" ht="12" customHeight="1">
      <c r="A59" s="72"/>
      <c r="C59" s="71" t="s">
        <v>229</v>
      </c>
      <c r="D59" s="26">
        <v>74407</v>
      </c>
      <c r="E59" s="26">
        <v>16719</v>
      </c>
      <c r="F59" s="26">
        <v>749</v>
      </c>
      <c r="G59" s="26">
        <v>262</v>
      </c>
      <c r="H59" s="26">
        <v>176</v>
      </c>
      <c r="I59" s="26">
        <v>767</v>
      </c>
      <c r="J59" s="26">
        <v>83</v>
      </c>
      <c r="K59" s="26">
        <v>85</v>
      </c>
      <c r="L59" s="26">
        <v>10</v>
      </c>
      <c r="M59" s="26">
        <v>53</v>
      </c>
      <c r="N59" s="26">
        <v>22</v>
      </c>
      <c r="O59" s="26">
        <v>6</v>
      </c>
      <c r="P59" s="26">
        <v>49</v>
      </c>
      <c r="Q59" s="26">
        <v>20</v>
      </c>
      <c r="R59" s="26">
        <v>21</v>
      </c>
      <c r="S59" s="26">
        <v>0</v>
      </c>
      <c r="T59" s="26">
        <v>0</v>
      </c>
      <c r="U59" s="26">
        <v>12</v>
      </c>
      <c r="V59" s="26">
        <v>30</v>
      </c>
      <c r="W59" s="26">
        <v>10</v>
      </c>
      <c r="X59" s="26">
        <v>3</v>
      </c>
      <c r="Y59" s="26">
        <v>3</v>
      </c>
      <c r="Z59" s="26">
        <v>15</v>
      </c>
      <c r="AA59" s="26">
        <v>1</v>
      </c>
      <c r="AB59" s="26">
        <v>0</v>
      </c>
      <c r="AC59" s="26">
        <v>4</v>
      </c>
      <c r="AD59" s="26">
        <v>1</v>
      </c>
      <c r="AE59" s="26">
        <v>1</v>
      </c>
      <c r="AF59" s="26"/>
      <c r="AG59" s="26">
        <v>49</v>
      </c>
      <c r="AH59" s="21"/>
      <c r="AI59" s="14">
        <v>93558</v>
      </c>
    </row>
    <row r="60" spans="1:35" ht="12" customHeight="1">
      <c r="A60" s="72"/>
      <c r="C60" s="71" t="s">
        <v>228</v>
      </c>
      <c r="D60" s="26">
        <v>0</v>
      </c>
      <c r="E60" s="26">
        <v>1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/>
      <c r="AG60" s="26">
        <v>0</v>
      </c>
      <c r="AH60" s="21"/>
      <c r="AI60" s="14">
        <v>1</v>
      </c>
    </row>
    <row r="61" spans="1:35" ht="12" customHeight="1">
      <c r="A61" s="72"/>
      <c r="C61" s="71" t="s">
        <v>227</v>
      </c>
      <c r="D61" s="26">
        <v>207</v>
      </c>
      <c r="E61" s="26">
        <v>675</v>
      </c>
      <c r="F61" s="26">
        <v>8</v>
      </c>
      <c r="G61" s="26">
        <v>38</v>
      </c>
      <c r="H61" s="26">
        <v>21</v>
      </c>
      <c r="I61" s="26">
        <v>12</v>
      </c>
      <c r="J61" s="26">
        <v>2</v>
      </c>
      <c r="K61" s="26">
        <v>23</v>
      </c>
      <c r="L61" s="26">
        <v>0</v>
      </c>
      <c r="M61" s="26">
        <v>1</v>
      </c>
      <c r="N61" s="26">
        <v>1</v>
      </c>
      <c r="O61" s="26">
        <v>0</v>
      </c>
      <c r="P61" s="26">
        <v>3</v>
      </c>
      <c r="Q61" s="26">
        <v>0</v>
      </c>
      <c r="R61" s="26">
        <v>3</v>
      </c>
      <c r="S61" s="26">
        <v>0</v>
      </c>
      <c r="T61" s="26">
        <v>0</v>
      </c>
      <c r="U61" s="26">
        <v>1</v>
      </c>
      <c r="V61" s="26">
        <v>1</v>
      </c>
      <c r="W61" s="26">
        <v>0</v>
      </c>
      <c r="X61" s="26">
        <v>0</v>
      </c>
      <c r="Y61" s="26">
        <v>1</v>
      </c>
      <c r="Z61" s="26">
        <v>0</v>
      </c>
      <c r="AA61" s="26">
        <v>0</v>
      </c>
      <c r="AB61" s="26">
        <v>1</v>
      </c>
      <c r="AC61" s="26">
        <v>0</v>
      </c>
      <c r="AD61" s="26">
        <v>0</v>
      </c>
      <c r="AE61" s="26">
        <v>1</v>
      </c>
      <c r="AF61" s="26"/>
      <c r="AG61" s="26">
        <v>4</v>
      </c>
      <c r="AH61" s="21"/>
      <c r="AI61" s="14">
        <v>1003</v>
      </c>
    </row>
    <row r="62" spans="1:35" ht="12" customHeight="1">
      <c r="A62" s="72"/>
      <c r="C62" s="71" t="s">
        <v>226</v>
      </c>
      <c r="D62" s="26">
        <v>4953</v>
      </c>
      <c r="E62" s="26">
        <v>18580</v>
      </c>
      <c r="F62" s="26">
        <v>140</v>
      </c>
      <c r="G62" s="26">
        <v>56</v>
      </c>
      <c r="H62" s="26">
        <v>23</v>
      </c>
      <c r="I62" s="26">
        <v>59</v>
      </c>
      <c r="J62" s="26">
        <v>5</v>
      </c>
      <c r="K62" s="26">
        <v>7</v>
      </c>
      <c r="L62" s="26">
        <v>1</v>
      </c>
      <c r="M62" s="26">
        <v>4</v>
      </c>
      <c r="N62" s="26">
        <v>1</v>
      </c>
      <c r="O62" s="26">
        <v>1</v>
      </c>
      <c r="P62" s="26">
        <v>11</v>
      </c>
      <c r="Q62" s="26">
        <v>3</v>
      </c>
      <c r="R62" s="26">
        <v>7</v>
      </c>
      <c r="S62" s="26">
        <v>0</v>
      </c>
      <c r="T62" s="26">
        <v>0</v>
      </c>
      <c r="U62" s="26">
        <v>4</v>
      </c>
      <c r="V62" s="26">
        <v>4</v>
      </c>
      <c r="W62" s="26">
        <v>3</v>
      </c>
      <c r="X62" s="26">
        <v>0</v>
      </c>
      <c r="Y62" s="26">
        <v>0</v>
      </c>
      <c r="Z62" s="26">
        <v>2</v>
      </c>
      <c r="AA62" s="26">
        <v>0</v>
      </c>
      <c r="AB62" s="26">
        <v>0</v>
      </c>
      <c r="AC62" s="26">
        <v>1</v>
      </c>
      <c r="AD62" s="26">
        <v>0</v>
      </c>
      <c r="AE62" s="26">
        <v>0</v>
      </c>
      <c r="AF62" s="26"/>
      <c r="AG62" s="26">
        <v>1</v>
      </c>
      <c r="AH62" s="21"/>
      <c r="AI62" s="14">
        <v>23866</v>
      </c>
    </row>
    <row r="63" spans="1:35" ht="12" customHeight="1">
      <c r="A63" s="72"/>
      <c r="C63" s="71" t="s">
        <v>225</v>
      </c>
      <c r="D63" s="26">
        <v>191307</v>
      </c>
      <c r="E63" s="26">
        <v>62095</v>
      </c>
      <c r="F63" s="26">
        <v>1381</v>
      </c>
      <c r="G63" s="26">
        <v>444</v>
      </c>
      <c r="H63" s="26">
        <v>369</v>
      </c>
      <c r="I63" s="26">
        <v>763</v>
      </c>
      <c r="J63" s="26">
        <v>104</v>
      </c>
      <c r="K63" s="26">
        <v>165</v>
      </c>
      <c r="L63" s="26">
        <v>21</v>
      </c>
      <c r="M63" s="26">
        <v>97</v>
      </c>
      <c r="N63" s="26">
        <v>22</v>
      </c>
      <c r="O63" s="26">
        <v>7</v>
      </c>
      <c r="P63" s="26">
        <v>42</v>
      </c>
      <c r="Q63" s="26">
        <v>32</v>
      </c>
      <c r="R63" s="26">
        <v>29</v>
      </c>
      <c r="S63" s="26">
        <v>1</v>
      </c>
      <c r="T63" s="26">
        <v>1</v>
      </c>
      <c r="U63" s="26">
        <v>30</v>
      </c>
      <c r="V63" s="26">
        <v>69</v>
      </c>
      <c r="W63" s="26">
        <v>10</v>
      </c>
      <c r="X63" s="26">
        <v>4</v>
      </c>
      <c r="Y63" s="26">
        <v>0</v>
      </c>
      <c r="Z63" s="26">
        <v>38</v>
      </c>
      <c r="AA63" s="26">
        <v>3</v>
      </c>
      <c r="AB63" s="26">
        <v>6</v>
      </c>
      <c r="AC63" s="26">
        <v>44</v>
      </c>
      <c r="AD63" s="26">
        <v>0</v>
      </c>
      <c r="AE63" s="26">
        <v>6</v>
      </c>
      <c r="AF63" s="26"/>
      <c r="AG63" s="26">
        <v>48</v>
      </c>
      <c r="AH63" s="21"/>
      <c r="AI63" s="14">
        <v>257138</v>
      </c>
    </row>
    <row r="64" spans="1:35" ht="12" customHeight="1">
      <c r="A64" s="72"/>
      <c r="C64" s="71" t="s">
        <v>224</v>
      </c>
      <c r="D64" s="26">
        <v>70</v>
      </c>
      <c r="E64" s="26">
        <v>68</v>
      </c>
      <c r="F64" s="26">
        <v>11</v>
      </c>
      <c r="G64" s="26">
        <v>1</v>
      </c>
      <c r="H64" s="26">
        <v>1</v>
      </c>
      <c r="I64" s="26">
        <v>5</v>
      </c>
      <c r="J64" s="26">
        <v>1</v>
      </c>
      <c r="K64" s="26">
        <v>0</v>
      </c>
      <c r="L64" s="26">
        <v>0</v>
      </c>
      <c r="M64" s="26">
        <v>2</v>
      </c>
      <c r="N64" s="26">
        <v>0</v>
      </c>
      <c r="O64" s="26">
        <v>0</v>
      </c>
      <c r="P64" s="26">
        <v>1</v>
      </c>
      <c r="Q64" s="26">
        <v>2</v>
      </c>
      <c r="R64" s="26">
        <v>5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1</v>
      </c>
      <c r="AD64" s="26">
        <v>0</v>
      </c>
      <c r="AE64" s="26">
        <v>0</v>
      </c>
      <c r="AF64" s="26"/>
      <c r="AG64" s="26">
        <v>0</v>
      </c>
      <c r="AH64" s="21"/>
      <c r="AI64" s="14">
        <v>168</v>
      </c>
    </row>
    <row r="65" spans="1:35" ht="12" customHeight="1">
      <c r="A65" s="72"/>
      <c r="C65" s="71" t="s">
        <v>223</v>
      </c>
      <c r="D65" s="26">
        <v>12170</v>
      </c>
      <c r="E65" s="26">
        <v>23697</v>
      </c>
      <c r="F65" s="26">
        <v>367</v>
      </c>
      <c r="G65" s="26">
        <v>100</v>
      </c>
      <c r="H65" s="26">
        <v>89</v>
      </c>
      <c r="I65" s="26">
        <v>203</v>
      </c>
      <c r="J65" s="26">
        <v>23</v>
      </c>
      <c r="K65" s="26">
        <v>77</v>
      </c>
      <c r="L65" s="26">
        <v>7</v>
      </c>
      <c r="M65" s="26">
        <v>12</v>
      </c>
      <c r="N65" s="26">
        <v>3</v>
      </c>
      <c r="O65" s="26">
        <v>3</v>
      </c>
      <c r="P65" s="26">
        <v>15</v>
      </c>
      <c r="Q65" s="26">
        <v>20</v>
      </c>
      <c r="R65" s="26">
        <v>9</v>
      </c>
      <c r="S65" s="26">
        <v>3</v>
      </c>
      <c r="T65" s="26">
        <v>2</v>
      </c>
      <c r="U65" s="26">
        <v>1</v>
      </c>
      <c r="V65" s="26">
        <v>1</v>
      </c>
      <c r="W65" s="26">
        <v>1</v>
      </c>
      <c r="X65" s="26">
        <v>0</v>
      </c>
      <c r="Y65" s="26">
        <v>4</v>
      </c>
      <c r="Z65" s="26">
        <v>4</v>
      </c>
      <c r="AA65" s="26">
        <v>3</v>
      </c>
      <c r="AB65" s="26">
        <v>0</v>
      </c>
      <c r="AC65" s="26">
        <v>0</v>
      </c>
      <c r="AD65" s="26">
        <v>0</v>
      </c>
      <c r="AE65" s="26">
        <v>7</v>
      </c>
      <c r="AF65" s="26"/>
      <c r="AG65" s="26">
        <v>17</v>
      </c>
      <c r="AH65" s="21"/>
      <c r="AI65" s="14">
        <v>36838</v>
      </c>
    </row>
    <row r="66" spans="1:35" ht="12" customHeight="1">
      <c r="A66" s="72"/>
      <c r="C66" s="71" t="s">
        <v>222</v>
      </c>
      <c r="D66" s="26">
        <v>70300</v>
      </c>
      <c r="E66" s="26">
        <v>18651</v>
      </c>
      <c r="F66" s="26">
        <v>2972</v>
      </c>
      <c r="G66" s="26">
        <v>394</v>
      </c>
      <c r="H66" s="26">
        <v>376</v>
      </c>
      <c r="I66" s="26">
        <v>4475</v>
      </c>
      <c r="J66" s="26">
        <v>165</v>
      </c>
      <c r="K66" s="26">
        <v>405</v>
      </c>
      <c r="L66" s="26">
        <v>17</v>
      </c>
      <c r="M66" s="26">
        <v>371</v>
      </c>
      <c r="N66" s="26">
        <v>25</v>
      </c>
      <c r="O66" s="26">
        <v>4</v>
      </c>
      <c r="P66" s="26">
        <v>494</v>
      </c>
      <c r="Q66" s="26">
        <v>47</v>
      </c>
      <c r="R66" s="26">
        <v>59</v>
      </c>
      <c r="S66" s="26">
        <v>5</v>
      </c>
      <c r="T66" s="26">
        <v>3</v>
      </c>
      <c r="U66" s="26">
        <v>39</v>
      </c>
      <c r="V66" s="26">
        <v>65</v>
      </c>
      <c r="W66" s="26">
        <v>143</v>
      </c>
      <c r="X66" s="26">
        <v>1</v>
      </c>
      <c r="Y66" s="26">
        <v>2</v>
      </c>
      <c r="Z66" s="26">
        <v>49</v>
      </c>
      <c r="AA66" s="26">
        <v>28</v>
      </c>
      <c r="AB66" s="26">
        <v>5</v>
      </c>
      <c r="AC66" s="26">
        <v>33</v>
      </c>
      <c r="AD66" s="26">
        <v>3</v>
      </c>
      <c r="AE66" s="26">
        <v>7</v>
      </c>
      <c r="AF66" s="26"/>
      <c r="AG66" s="26">
        <v>383</v>
      </c>
      <c r="AH66" s="21"/>
      <c r="AI66" s="14">
        <v>99521</v>
      </c>
    </row>
    <row r="67" spans="3:35" ht="6" customHeight="1" thickBot="1">
      <c r="C67" s="70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/>
    </row>
    <row r="68" spans="4:35" ht="6" customHeight="1">
      <c r="D68" s="1"/>
      <c r="E68" s="1"/>
      <c r="F68" s="1"/>
      <c r="G68" s="1"/>
      <c r="H68" s="1"/>
      <c r="I68" s="1"/>
      <c r="J68" s="1"/>
      <c r="K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" customHeight="1">
      <c r="A69" s="54"/>
      <c r="C69" s="53" t="s">
        <v>7</v>
      </c>
      <c r="J69" s="50"/>
      <c r="K69" s="1"/>
      <c r="AA69" s="53"/>
      <c r="AI69" s="50"/>
    </row>
    <row r="70" spans="1:35" ht="12" customHeight="1">
      <c r="A70" s="49"/>
      <c r="C70" s="51" t="s">
        <v>100</v>
      </c>
      <c r="J70" s="50"/>
      <c r="K70" s="1"/>
      <c r="AA70" s="51"/>
      <c r="AI70" s="50"/>
    </row>
    <row r="71" spans="1:35" ht="12" customHeight="1">
      <c r="A71" s="49"/>
      <c r="C71" s="48"/>
      <c r="J71" s="50"/>
      <c r="K71" s="1"/>
      <c r="AA71" s="48"/>
      <c r="AI71" s="50"/>
    </row>
    <row r="72" spans="1:35" ht="12" customHeight="1">
      <c r="A72" s="49"/>
      <c r="C72" s="48"/>
      <c r="J72" s="50"/>
      <c r="K72" s="1"/>
      <c r="AA72" s="48"/>
      <c r="AI72" s="50"/>
    </row>
    <row r="73" spans="1:35" ht="12" customHeight="1">
      <c r="A73" s="49"/>
      <c r="C73" s="48"/>
      <c r="J73" s="50"/>
      <c r="K73" s="1"/>
      <c r="AA73" s="48"/>
      <c r="AI73" s="50"/>
    </row>
    <row r="74" spans="1:35" ht="12" customHeight="1">
      <c r="A74" s="49"/>
      <c r="C74" s="48"/>
      <c r="J74" s="50"/>
      <c r="K74" s="1"/>
      <c r="AA74" s="48"/>
      <c r="AI74" s="50"/>
    </row>
    <row r="75" spans="1:35" ht="12" customHeight="1">
      <c r="A75" s="49"/>
      <c r="C75" s="48"/>
      <c r="J75" s="50"/>
      <c r="K75" s="1"/>
      <c r="AA75" s="48"/>
      <c r="AI75" s="50"/>
    </row>
    <row r="76" spans="4:35" ht="12" customHeight="1">
      <c r="D76" s="1"/>
      <c r="E76" s="1"/>
      <c r="F76" s="1"/>
      <c r="G76" s="1"/>
      <c r="H76" s="1"/>
      <c r="I76" s="1"/>
      <c r="J76" s="1"/>
      <c r="K76" s="1"/>
      <c r="AA76" s="1"/>
      <c r="AB76" s="1"/>
      <c r="AC76" s="1"/>
      <c r="AD76" s="1"/>
      <c r="AE76" s="1"/>
      <c r="AF76" s="1"/>
      <c r="AG76" s="1"/>
      <c r="AH76" s="1"/>
      <c r="AI76" s="1"/>
    </row>
    <row r="77" ht="6" customHeight="1">
      <c r="A77" s="5"/>
    </row>
    <row r="78" spans="1:35" ht="15.75">
      <c r="A78" s="5"/>
      <c r="C78" s="42" t="s">
        <v>99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  <row r="79" spans="1:35" ht="6" customHeight="1">
      <c r="A79" s="5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ht="15.75" thickBot="1">
      <c r="AI80" s="40" t="s">
        <v>162</v>
      </c>
    </row>
    <row r="81" spans="3:35" ht="186" customHeight="1">
      <c r="C81" s="39" t="s">
        <v>97</v>
      </c>
      <c r="D81" s="37" t="s">
        <v>96</v>
      </c>
      <c r="E81" s="37" t="s">
        <v>95</v>
      </c>
      <c r="F81" s="37" t="s">
        <v>94</v>
      </c>
      <c r="G81" s="37" t="s">
        <v>93</v>
      </c>
      <c r="H81" s="37" t="s">
        <v>92</v>
      </c>
      <c r="I81" s="37" t="s">
        <v>91</v>
      </c>
      <c r="J81" s="37" t="s">
        <v>90</v>
      </c>
      <c r="K81" s="37" t="s">
        <v>89</v>
      </c>
      <c r="L81" s="37" t="s">
        <v>88</v>
      </c>
      <c r="M81" s="37" t="s">
        <v>87</v>
      </c>
      <c r="N81" s="37" t="s">
        <v>86</v>
      </c>
      <c r="O81" s="37" t="s">
        <v>85</v>
      </c>
      <c r="P81" s="37" t="s">
        <v>84</v>
      </c>
      <c r="Q81" s="37" t="s">
        <v>83</v>
      </c>
      <c r="R81" s="37" t="s">
        <v>82</v>
      </c>
      <c r="S81" s="37" t="s">
        <v>81</v>
      </c>
      <c r="T81" s="37" t="s">
        <v>80</v>
      </c>
      <c r="U81" s="37" t="s">
        <v>79</v>
      </c>
      <c r="V81" s="37" t="s">
        <v>78</v>
      </c>
      <c r="W81" s="37" t="s">
        <v>77</v>
      </c>
      <c r="X81" s="37" t="s">
        <v>76</v>
      </c>
      <c r="Y81" s="37" t="s">
        <v>75</v>
      </c>
      <c r="Z81" s="37" t="s">
        <v>74</v>
      </c>
      <c r="AA81" s="37" t="s">
        <v>73</v>
      </c>
      <c r="AB81" s="37" t="s">
        <v>72</v>
      </c>
      <c r="AC81" s="37" t="s">
        <v>71</v>
      </c>
      <c r="AD81" s="37" t="s">
        <v>70</v>
      </c>
      <c r="AE81" s="37" t="s">
        <v>69</v>
      </c>
      <c r="AF81" s="37"/>
      <c r="AG81" s="38" t="s">
        <v>68</v>
      </c>
      <c r="AH81" s="37"/>
      <c r="AI81" s="36" t="s">
        <v>67</v>
      </c>
    </row>
    <row r="82" spans="1:35" ht="6" customHeight="1">
      <c r="A82" s="35"/>
      <c r="C82" s="34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5"/>
      <c r="AI82" s="64"/>
    </row>
    <row r="83" spans="3:35" ht="6" customHeight="1">
      <c r="C83" s="63"/>
      <c r="AI83" s="62"/>
    </row>
    <row r="84" spans="1:35" ht="12" customHeight="1">
      <c r="A84" s="17"/>
      <c r="C84" s="24" t="s">
        <v>221</v>
      </c>
      <c r="D84" s="69">
        <v>784028</v>
      </c>
      <c r="E84" s="69">
        <v>1384026</v>
      </c>
      <c r="F84" s="69">
        <v>18932</v>
      </c>
      <c r="G84" s="69">
        <v>27768</v>
      </c>
      <c r="H84" s="69">
        <v>55548</v>
      </c>
      <c r="I84" s="69">
        <v>22224</v>
      </c>
      <c r="J84" s="69">
        <v>7034</v>
      </c>
      <c r="K84" s="69">
        <v>4080</v>
      </c>
      <c r="L84" s="69">
        <v>318</v>
      </c>
      <c r="M84" s="69">
        <v>6895</v>
      </c>
      <c r="N84" s="69">
        <v>1016</v>
      </c>
      <c r="O84" s="69">
        <v>1269</v>
      </c>
      <c r="P84" s="69">
        <v>4023</v>
      </c>
      <c r="Q84" s="69">
        <v>2171</v>
      </c>
      <c r="R84" s="69">
        <v>5577</v>
      </c>
      <c r="S84" s="69">
        <v>94</v>
      </c>
      <c r="T84" s="69">
        <v>521</v>
      </c>
      <c r="U84" s="69">
        <v>1799</v>
      </c>
      <c r="V84" s="69">
        <v>514</v>
      </c>
      <c r="W84" s="69">
        <v>898</v>
      </c>
      <c r="X84" s="69">
        <v>394</v>
      </c>
      <c r="Y84" s="69">
        <v>665</v>
      </c>
      <c r="Z84" s="69">
        <v>1356</v>
      </c>
      <c r="AA84" s="69">
        <v>95</v>
      </c>
      <c r="AB84" s="69">
        <v>379</v>
      </c>
      <c r="AC84" s="69">
        <v>440</v>
      </c>
      <c r="AD84" s="69">
        <v>11</v>
      </c>
      <c r="AE84" s="69">
        <v>583</v>
      </c>
      <c r="AF84" s="69"/>
      <c r="AG84" s="69">
        <v>3688</v>
      </c>
      <c r="AH84" s="69"/>
      <c r="AI84" s="14">
        <v>2336346</v>
      </c>
    </row>
    <row r="85" spans="1:35" ht="12" customHeight="1">
      <c r="A85" s="27"/>
      <c r="C85" s="25" t="s">
        <v>220</v>
      </c>
      <c r="D85" s="26">
        <v>209</v>
      </c>
      <c r="E85" s="26">
        <v>1182</v>
      </c>
      <c r="F85" s="26">
        <v>10</v>
      </c>
      <c r="G85" s="26">
        <v>43</v>
      </c>
      <c r="H85" s="26">
        <v>19</v>
      </c>
      <c r="I85" s="26">
        <v>12</v>
      </c>
      <c r="J85" s="26">
        <v>0</v>
      </c>
      <c r="K85" s="26">
        <v>18</v>
      </c>
      <c r="L85" s="26">
        <v>0</v>
      </c>
      <c r="M85" s="26">
        <v>1</v>
      </c>
      <c r="N85" s="26">
        <v>5</v>
      </c>
      <c r="O85" s="26">
        <v>2</v>
      </c>
      <c r="P85" s="26">
        <v>2</v>
      </c>
      <c r="Q85" s="26">
        <v>1</v>
      </c>
      <c r="R85" s="26">
        <v>0</v>
      </c>
      <c r="S85" s="26">
        <v>1</v>
      </c>
      <c r="T85" s="26">
        <v>0</v>
      </c>
      <c r="U85" s="26">
        <v>1</v>
      </c>
      <c r="V85" s="26">
        <v>1</v>
      </c>
      <c r="W85" s="26">
        <v>0</v>
      </c>
      <c r="X85" s="26">
        <v>1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/>
      <c r="AG85" s="26">
        <v>5</v>
      </c>
      <c r="AH85" s="21"/>
      <c r="AI85" s="14">
        <v>1513</v>
      </c>
    </row>
    <row r="86" spans="1:35" ht="12" customHeight="1">
      <c r="A86" s="27"/>
      <c r="C86" s="25" t="s">
        <v>219</v>
      </c>
      <c r="D86" s="26">
        <v>114096</v>
      </c>
      <c r="E86" s="26">
        <v>147605</v>
      </c>
      <c r="F86" s="26">
        <v>3521</v>
      </c>
      <c r="G86" s="26">
        <v>2901</v>
      </c>
      <c r="H86" s="26">
        <v>2789</v>
      </c>
      <c r="I86" s="26">
        <v>5295</v>
      </c>
      <c r="J86" s="26">
        <v>2414</v>
      </c>
      <c r="K86" s="26">
        <v>315</v>
      </c>
      <c r="L86" s="26">
        <v>41</v>
      </c>
      <c r="M86" s="26">
        <v>2745</v>
      </c>
      <c r="N86" s="26">
        <v>144</v>
      </c>
      <c r="O86" s="26">
        <v>144</v>
      </c>
      <c r="P86" s="26">
        <v>632</v>
      </c>
      <c r="Q86" s="26">
        <v>1321</v>
      </c>
      <c r="R86" s="26">
        <v>3244</v>
      </c>
      <c r="S86" s="26">
        <v>16</v>
      </c>
      <c r="T86" s="26">
        <v>73</v>
      </c>
      <c r="U86" s="26">
        <v>524</v>
      </c>
      <c r="V86" s="26">
        <v>54</v>
      </c>
      <c r="W86" s="26">
        <v>72</v>
      </c>
      <c r="X86" s="26">
        <v>45</v>
      </c>
      <c r="Y86" s="26">
        <v>62</v>
      </c>
      <c r="Z86" s="26">
        <v>657</v>
      </c>
      <c r="AA86" s="26">
        <v>19</v>
      </c>
      <c r="AB86" s="26">
        <v>54</v>
      </c>
      <c r="AC86" s="26">
        <v>59</v>
      </c>
      <c r="AD86" s="26">
        <v>0</v>
      </c>
      <c r="AE86" s="26">
        <v>124</v>
      </c>
      <c r="AF86" s="26"/>
      <c r="AG86" s="26">
        <v>809</v>
      </c>
      <c r="AH86" s="21"/>
      <c r="AI86" s="14">
        <v>289775</v>
      </c>
    </row>
    <row r="87" spans="1:35" ht="12" customHeight="1">
      <c r="A87" s="27"/>
      <c r="C87" s="25" t="s">
        <v>218</v>
      </c>
      <c r="D87" s="26">
        <v>230</v>
      </c>
      <c r="E87" s="26">
        <v>218</v>
      </c>
      <c r="F87" s="26">
        <v>11</v>
      </c>
      <c r="G87" s="26">
        <v>0</v>
      </c>
      <c r="H87" s="26">
        <v>2</v>
      </c>
      <c r="I87" s="26">
        <v>5</v>
      </c>
      <c r="J87" s="26">
        <v>0</v>
      </c>
      <c r="K87" s="26">
        <v>2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/>
      <c r="AG87" s="26">
        <v>0</v>
      </c>
      <c r="AH87" s="21"/>
      <c r="AI87" s="14">
        <v>468</v>
      </c>
    </row>
    <row r="88" spans="1:35" ht="12" customHeight="1">
      <c r="A88" s="27"/>
      <c r="C88" s="25" t="s">
        <v>217</v>
      </c>
      <c r="D88" s="26">
        <v>11354</v>
      </c>
      <c r="E88" s="26">
        <v>13238</v>
      </c>
      <c r="F88" s="26">
        <v>305</v>
      </c>
      <c r="G88" s="26">
        <v>443</v>
      </c>
      <c r="H88" s="26">
        <v>306</v>
      </c>
      <c r="I88" s="26">
        <v>605</v>
      </c>
      <c r="J88" s="26">
        <v>228</v>
      </c>
      <c r="K88" s="26">
        <v>36</v>
      </c>
      <c r="L88" s="26">
        <v>15</v>
      </c>
      <c r="M88" s="26">
        <v>226</v>
      </c>
      <c r="N88" s="26">
        <v>14</v>
      </c>
      <c r="O88" s="26">
        <v>28</v>
      </c>
      <c r="P88" s="26">
        <v>40</v>
      </c>
      <c r="Q88" s="26">
        <v>42</v>
      </c>
      <c r="R88" s="26">
        <v>175</v>
      </c>
      <c r="S88" s="26">
        <v>5</v>
      </c>
      <c r="T88" s="26">
        <v>6</v>
      </c>
      <c r="U88" s="26">
        <v>22</v>
      </c>
      <c r="V88" s="26">
        <v>12</v>
      </c>
      <c r="W88" s="26">
        <v>11</v>
      </c>
      <c r="X88" s="26">
        <v>2</v>
      </c>
      <c r="Y88" s="26">
        <v>5</v>
      </c>
      <c r="Z88" s="26">
        <v>47</v>
      </c>
      <c r="AA88" s="26">
        <v>0</v>
      </c>
      <c r="AB88" s="26">
        <v>10</v>
      </c>
      <c r="AC88" s="26">
        <v>9</v>
      </c>
      <c r="AD88" s="26">
        <v>0</v>
      </c>
      <c r="AE88" s="26">
        <v>4</v>
      </c>
      <c r="AF88" s="26"/>
      <c r="AG88" s="26">
        <v>47</v>
      </c>
      <c r="AH88" s="21"/>
      <c r="AI88" s="14">
        <v>27235</v>
      </c>
    </row>
    <row r="89" spans="1:35" ht="12" customHeight="1">
      <c r="A89" s="27"/>
      <c r="C89" s="25" t="s">
        <v>216</v>
      </c>
      <c r="D89" s="26">
        <v>12295</v>
      </c>
      <c r="E89" s="26">
        <v>27430</v>
      </c>
      <c r="F89" s="26">
        <v>405</v>
      </c>
      <c r="G89" s="26">
        <v>363</v>
      </c>
      <c r="H89" s="26">
        <v>226</v>
      </c>
      <c r="I89" s="26">
        <v>445</v>
      </c>
      <c r="J89" s="26">
        <v>88</v>
      </c>
      <c r="K89" s="26">
        <v>28</v>
      </c>
      <c r="L89" s="26">
        <v>3</v>
      </c>
      <c r="M89" s="26">
        <v>80</v>
      </c>
      <c r="N89" s="26">
        <v>14</v>
      </c>
      <c r="O89" s="26">
        <v>22</v>
      </c>
      <c r="P89" s="26">
        <v>76</v>
      </c>
      <c r="Q89" s="26">
        <v>13</v>
      </c>
      <c r="R89" s="26">
        <v>39</v>
      </c>
      <c r="S89" s="26">
        <v>2</v>
      </c>
      <c r="T89" s="26">
        <v>5</v>
      </c>
      <c r="U89" s="26">
        <v>25</v>
      </c>
      <c r="V89" s="26">
        <v>7</v>
      </c>
      <c r="W89" s="26">
        <v>16</v>
      </c>
      <c r="X89" s="26">
        <v>0</v>
      </c>
      <c r="Y89" s="26">
        <v>5</v>
      </c>
      <c r="Z89" s="26">
        <v>24</v>
      </c>
      <c r="AA89" s="26">
        <v>4</v>
      </c>
      <c r="AB89" s="26">
        <v>12</v>
      </c>
      <c r="AC89" s="26">
        <v>12</v>
      </c>
      <c r="AD89" s="26">
        <v>0</v>
      </c>
      <c r="AE89" s="26">
        <v>6</v>
      </c>
      <c r="AF89" s="26"/>
      <c r="AG89" s="26">
        <v>62</v>
      </c>
      <c r="AH89" s="21"/>
      <c r="AI89" s="14">
        <v>41707</v>
      </c>
    </row>
    <row r="90" spans="1:35" ht="12" customHeight="1">
      <c r="A90" s="27"/>
      <c r="C90" s="28" t="s">
        <v>215</v>
      </c>
      <c r="D90" s="26">
        <v>615</v>
      </c>
      <c r="E90" s="26">
        <v>2200</v>
      </c>
      <c r="F90" s="26">
        <v>23</v>
      </c>
      <c r="G90" s="26">
        <v>82</v>
      </c>
      <c r="H90" s="26">
        <v>122</v>
      </c>
      <c r="I90" s="26">
        <v>12</v>
      </c>
      <c r="J90" s="26">
        <v>1</v>
      </c>
      <c r="K90" s="26">
        <v>44</v>
      </c>
      <c r="L90" s="26">
        <v>1</v>
      </c>
      <c r="M90" s="26">
        <v>1</v>
      </c>
      <c r="N90" s="26">
        <v>3</v>
      </c>
      <c r="O90" s="26">
        <v>4</v>
      </c>
      <c r="P90" s="26">
        <v>1</v>
      </c>
      <c r="Q90" s="26">
        <v>0</v>
      </c>
      <c r="R90" s="26">
        <v>2</v>
      </c>
      <c r="S90" s="26">
        <v>0</v>
      </c>
      <c r="T90" s="26">
        <v>5</v>
      </c>
      <c r="U90" s="26">
        <v>0</v>
      </c>
      <c r="V90" s="26">
        <v>6</v>
      </c>
      <c r="W90" s="26">
        <v>1</v>
      </c>
      <c r="X90" s="26">
        <v>1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/>
      <c r="AG90" s="26">
        <v>2</v>
      </c>
      <c r="AH90" s="21"/>
      <c r="AI90" s="14">
        <v>3126</v>
      </c>
    </row>
    <row r="91" spans="1:35" ht="12" customHeight="1">
      <c r="A91" s="27"/>
      <c r="C91" s="28" t="s">
        <v>214</v>
      </c>
      <c r="D91" s="26">
        <v>249</v>
      </c>
      <c r="E91" s="26">
        <v>768</v>
      </c>
      <c r="F91" s="26">
        <v>3</v>
      </c>
      <c r="G91" s="26">
        <v>45</v>
      </c>
      <c r="H91" s="26">
        <v>37</v>
      </c>
      <c r="I91" s="26">
        <v>8</v>
      </c>
      <c r="J91" s="26">
        <v>2</v>
      </c>
      <c r="K91" s="26">
        <v>28</v>
      </c>
      <c r="L91" s="26">
        <v>0</v>
      </c>
      <c r="M91" s="26">
        <v>1</v>
      </c>
      <c r="N91" s="26">
        <v>1</v>
      </c>
      <c r="O91" s="26">
        <v>0</v>
      </c>
      <c r="P91" s="26">
        <v>0</v>
      </c>
      <c r="Q91" s="26">
        <v>0</v>
      </c>
      <c r="R91" s="26">
        <v>1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/>
      <c r="AG91" s="26">
        <v>0</v>
      </c>
      <c r="AH91" s="21"/>
      <c r="AI91" s="14">
        <v>1143</v>
      </c>
    </row>
    <row r="92" spans="1:35" ht="12" customHeight="1">
      <c r="A92" s="27"/>
      <c r="C92" s="25" t="s">
        <v>213</v>
      </c>
      <c r="D92" s="26">
        <v>2183</v>
      </c>
      <c r="E92" s="26">
        <v>3929</v>
      </c>
      <c r="F92" s="26">
        <v>55</v>
      </c>
      <c r="G92" s="26">
        <v>127</v>
      </c>
      <c r="H92" s="26">
        <v>180</v>
      </c>
      <c r="I92" s="26">
        <v>35</v>
      </c>
      <c r="J92" s="26">
        <v>8</v>
      </c>
      <c r="K92" s="26">
        <v>45</v>
      </c>
      <c r="L92" s="26">
        <v>0</v>
      </c>
      <c r="M92" s="26">
        <v>11</v>
      </c>
      <c r="N92" s="26">
        <v>3</v>
      </c>
      <c r="O92" s="26">
        <v>5</v>
      </c>
      <c r="P92" s="26">
        <v>13</v>
      </c>
      <c r="Q92" s="26">
        <v>11</v>
      </c>
      <c r="R92" s="26">
        <v>6</v>
      </c>
      <c r="S92" s="26">
        <v>1</v>
      </c>
      <c r="T92" s="26">
        <v>8</v>
      </c>
      <c r="U92" s="26">
        <v>5</v>
      </c>
      <c r="V92" s="26">
        <v>2</v>
      </c>
      <c r="W92" s="26">
        <v>1</v>
      </c>
      <c r="X92" s="26">
        <v>0</v>
      </c>
      <c r="Y92" s="26">
        <v>0</v>
      </c>
      <c r="Z92" s="26">
        <v>3</v>
      </c>
      <c r="AA92" s="26">
        <v>0</v>
      </c>
      <c r="AB92" s="26">
        <v>1</v>
      </c>
      <c r="AC92" s="26">
        <v>0</v>
      </c>
      <c r="AD92" s="26">
        <v>0</v>
      </c>
      <c r="AE92" s="26">
        <v>1</v>
      </c>
      <c r="AF92" s="26"/>
      <c r="AG92" s="26">
        <v>38</v>
      </c>
      <c r="AH92" s="21"/>
      <c r="AI92" s="14">
        <v>6671</v>
      </c>
    </row>
    <row r="93" spans="1:35" ht="12" customHeight="1">
      <c r="A93" s="27"/>
      <c r="C93" s="25" t="s">
        <v>212</v>
      </c>
      <c r="D93" s="26">
        <v>6262</v>
      </c>
      <c r="E93" s="26">
        <v>7373</v>
      </c>
      <c r="F93" s="26">
        <v>163</v>
      </c>
      <c r="G93" s="26">
        <v>211</v>
      </c>
      <c r="H93" s="26">
        <v>182</v>
      </c>
      <c r="I93" s="26">
        <v>251</v>
      </c>
      <c r="J93" s="26">
        <v>101</v>
      </c>
      <c r="K93" s="26">
        <v>40</v>
      </c>
      <c r="L93" s="26">
        <v>4</v>
      </c>
      <c r="M93" s="26">
        <v>54</v>
      </c>
      <c r="N93" s="26">
        <v>8</v>
      </c>
      <c r="O93" s="26">
        <v>5</v>
      </c>
      <c r="P93" s="26">
        <v>16</v>
      </c>
      <c r="Q93" s="26">
        <v>13</v>
      </c>
      <c r="R93" s="26">
        <v>79</v>
      </c>
      <c r="S93" s="26">
        <v>0</v>
      </c>
      <c r="T93" s="26">
        <v>7</v>
      </c>
      <c r="U93" s="26">
        <v>8</v>
      </c>
      <c r="V93" s="26">
        <v>3</v>
      </c>
      <c r="W93" s="26">
        <v>4</v>
      </c>
      <c r="X93" s="26">
        <v>3</v>
      </c>
      <c r="Y93" s="26">
        <v>2</v>
      </c>
      <c r="Z93" s="26">
        <v>13</v>
      </c>
      <c r="AA93" s="26">
        <v>0</v>
      </c>
      <c r="AB93" s="26">
        <v>5</v>
      </c>
      <c r="AC93" s="26">
        <v>4</v>
      </c>
      <c r="AD93" s="26">
        <v>0</v>
      </c>
      <c r="AE93" s="26">
        <v>12</v>
      </c>
      <c r="AF93" s="26"/>
      <c r="AG93" s="26">
        <v>4</v>
      </c>
      <c r="AH93" s="21"/>
      <c r="AI93" s="14">
        <v>14827</v>
      </c>
    </row>
    <row r="94" spans="1:35" ht="12" customHeight="1">
      <c r="A94" s="27"/>
      <c r="C94" s="25" t="s">
        <v>211</v>
      </c>
      <c r="D94" s="26">
        <v>2057</v>
      </c>
      <c r="E94" s="26">
        <v>1814</v>
      </c>
      <c r="F94" s="26">
        <v>21</v>
      </c>
      <c r="G94" s="26">
        <v>82</v>
      </c>
      <c r="H94" s="26">
        <v>63</v>
      </c>
      <c r="I94" s="26">
        <v>38</v>
      </c>
      <c r="J94" s="26">
        <v>15</v>
      </c>
      <c r="K94" s="26">
        <v>73</v>
      </c>
      <c r="L94" s="26">
        <v>1</v>
      </c>
      <c r="M94" s="26">
        <v>8</v>
      </c>
      <c r="N94" s="26">
        <v>1</v>
      </c>
      <c r="O94" s="26">
        <v>1</v>
      </c>
      <c r="P94" s="26">
        <v>1</v>
      </c>
      <c r="Q94" s="26">
        <v>1</v>
      </c>
      <c r="R94" s="26">
        <v>5</v>
      </c>
      <c r="S94" s="26">
        <v>0</v>
      </c>
      <c r="T94" s="26">
        <v>1</v>
      </c>
      <c r="U94" s="26">
        <v>4</v>
      </c>
      <c r="V94" s="26">
        <v>3</v>
      </c>
      <c r="W94" s="26">
        <v>0</v>
      </c>
      <c r="X94" s="26">
        <v>1</v>
      </c>
      <c r="Y94" s="26">
        <v>0</v>
      </c>
      <c r="Z94" s="26">
        <v>1</v>
      </c>
      <c r="AA94" s="26">
        <v>0</v>
      </c>
      <c r="AB94" s="26">
        <v>1</v>
      </c>
      <c r="AC94" s="26">
        <v>0</v>
      </c>
      <c r="AD94" s="26">
        <v>0</v>
      </c>
      <c r="AE94" s="26">
        <v>1</v>
      </c>
      <c r="AF94" s="26"/>
      <c r="AG94" s="26">
        <v>63</v>
      </c>
      <c r="AH94" s="21"/>
      <c r="AI94" s="14">
        <v>4256</v>
      </c>
    </row>
    <row r="95" spans="1:35" ht="12" customHeight="1">
      <c r="A95" s="27"/>
      <c r="C95" s="25" t="s">
        <v>210</v>
      </c>
      <c r="D95" s="26">
        <v>8902</v>
      </c>
      <c r="E95" s="26">
        <v>9871</v>
      </c>
      <c r="F95" s="26">
        <v>289</v>
      </c>
      <c r="G95" s="26">
        <v>400</v>
      </c>
      <c r="H95" s="26">
        <v>394</v>
      </c>
      <c r="I95" s="26">
        <v>424</v>
      </c>
      <c r="J95" s="26">
        <v>41</v>
      </c>
      <c r="K95" s="26">
        <v>60</v>
      </c>
      <c r="L95" s="26">
        <v>4</v>
      </c>
      <c r="M95" s="26">
        <v>40</v>
      </c>
      <c r="N95" s="26">
        <v>10</v>
      </c>
      <c r="O95" s="26">
        <v>23</v>
      </c>
      <c r="P95" s="26">
        <v>46</v>
      </c>
      <c r="Q95" s="26">
        <v>10</v>
      </c>
      <c r="R95" s="26">
        <v>32</v>
      </c>
      <c r="S95" s="26">
        <v>2</v>
      </c>
      <c r="T95" s="26">
        <v>9</v>
      </c>
      <c r="U95" s="26">
        <v>15</v>
      </c>
      <c r="V95" s="26">
        <v>2</v>
      </c>
      <c r="W95" s="26">
        <v>13</v>
      </c>
      <c r="X95" s="26">
        <v>3</v>
      </c>
      <c r="Y95" s="26">
        <v>11</v>
      </c>
      <c r="Z95" s="26">
        <v>6</v>
      </c>
      <c r="AA95" s="26">
        <v>4</v>
      </c>
      <c r="AB95" s="26">
        <v>18</v>
      </c>
      <c r="AC95" s="26">
        <v>7</v>
      </c>
      <c r="AD95" s="26">
        <v>0</v>
      </c>
      <c r="AE95" s="26">
        <v>5</v>
      </c>
      <c r="AF95" s="26"/>
      <c r="AG95" s="26">
        <v>54</v>
      </c>
      <c r="AH95" s="21"/>
      <c r="AI95" s="14">
        <v>20695</v>
      </c>
    </row>
    <row r="96" spans="1:35" ht="12" customHeight="1">
      <c r="A96" s="27"/>
      <c r="C96" s="25" t="s">
        <v>209</v>
      </c>
      <c r="D96" s="26">
        <v>2839</v>
      </c>
      <c r="E96" s="26">
        <v>4002</v>
      </c>
      <c r="F96" s="26">
        <v>97</v>
      </c>
      <c r="G96" s="26">
        <v>128</v>
      </c>
      <c r="H96" s="26">
        <v>124</v>
      </c>
      <c r="I96" s="26">
        <v>158</v>
      </c>
      <c r="J96" s="26">
        <v>224</v>
      </c>
      <c r="K96" s="26">
        <v>26</v>
      </c>
      <c r="L96" s="26">
        <v>1</v>
      </c>
      <c r="M96" s="26">
        <v>32</v>
      </c>
      <c r="N96" s="26">
        <v>0</v>
      </c>
      <c r="O96" s="26">
        <v>1</v>
      </c>
      <c r="P96" s="26">
        <v>13</v>
      </c>
      <c r="Q96" s="26">
        <v>7</v>
      </c>
      <c r="R96" s="26">
        <v>20</v>
      </c>
      <c r="S96" s="26">
        <v>0</v>
      </c>
      <c r="T96" s="26">
        <v>1</v>
      </c>
      <c r="U96" s="26">
        <v>18</v>
      </c>
      <c r="V96" s="26">
        <v>2</v>
      </c>
      <c r="W96" s="26">
        <v>7</v>
      </c>
      <c r="X96" s="26">
        <v>2</v>
      </c>
      <c r="Y96" s="26">
        <v>1</v>
      </c>
      <c r="Z96" s="26">
        <v>15</v>
      </c>
      <c r="AA96" s="26">
        <v>0</v>
      </c>
      <c r="AB96" s="26">
        <v>1</v>
      </c>
      <c r="AC96" s="26">
        <v>0</v>
      </c>
      <c r="AD96" s="26">
        <v>0</v>
      </c>
      <c r="AE96" s="26">
        <v>0</v>
      </c>
      <c r="AF96" s="26"/>
      <c r="AG96" s="26">
        <v>5</v>
      </c>
      <c r="AH96" s="21"/>
      <c r="AI96" s="14">
        <v>7724</v>
      </c>
    </row>
    <row r="97" spans="1:35" ht="12" customHeight="1">
      <c r="A97" s="27"/>
      <c r="C97" s="25" t="s">
        <v>208</v>
      </c>
      <c r="D97" s="26">
        <v>1468</v>
      </c>
      <c r="E97" s="26">
        <v>1319</v>
      </c>
      <c r="F97" s="26">
        <v>38</v>
      </c>
      <c r="G97" s="26">
        <v>27</v>
      </c>
      <c r="H97" s="26">
        <v>13</v>
      </c>
      <c r="I97" s="26">
        <v>58</v>
      </c>
      <c r="J97" s="26">
        <v>44</v>
      </c>
      <c r="K97" s="26">
        <v>6</v>
      </c>
      <c r="L97" s="26">
        <v>1</v>
      </c>
      <c r="M97" s="26">
        <v>24</v>
      </c>
      <c r="N97" s="26">
        <v>4</v>
      </c>
      <c r="O97" s="26">
        <v>2</v>
      </c>
      <c r="P97" s="26">
        <v>4</v>
      </c>
      <c r="Q97" s="26">
        <v>1</v>
      </c>
      <c r="R97" s="26">
        <v>17</v>
      </c>
      <c r="S97" s="26">
        <v>0</v>
      </c>
      <c r="T97" s="26">
        <v>0</v>
      </c>
      <c r="U97" s="26">
        <v>0</v>
      </c>
      <c r="V97" s="26">
        <v>1</v>
      </c>
      <c r="W97" s="26">
        <v>0</v>
      </c>
      <c r="X97" s="26">
        <v>0</v>
      </c>
      <c r="Y97" s="26">
        <v>0</v>
      </c>
      <c r="Z97" s="26">
        <v>4</v>
      </c>
      <c r="AA97" s="26">
        <v>0</v>
      </c>
      <c r="AB97" s="26">
        <v>0</v>
      </c>
      <c r="AC97" s="26">
        <v>0</v>
      </c>
      <c r="AD97" s="26">
        <v>0</v>
      </c>
      <c r="AE97" s="26">
        <v>2</v>
      </c>
      <c r="AF97" s="26"/>
      <c r="AG97" s="26">
        <v>2</v>
      </c>
      <c r="AH97" s="21"/>
      <c r="AI97" s="14">
        <v>3035</v>
      </c>
    </row>
    <row r="98" spans="1:35" ht="12" customHeight="1">
      <c r="A98" s="27"/>
      <c r="C98" s="25" t="s">
        <v>207</v>
      </c>
      <c r="D98" s="26">
        <v>193669</v>
      </c>
      <c r="E98" s="26">
        <v>179922</v>
      </c>
      <c r="F98" s="26">
        <v>2891</v>
      </c>
      <c r="G98" s="26">
        <v>1514</v>
      </c>
      <c r="H98" s="26">
        <v>835</v>
      </c>
      <c r="I98" s="26">
        <v>2971</v>
      </c>
      <c r="J98" s="26">
        <v>631</v>
      </c>
      <c r="K98" s="26">
        <v>280</v>
      </c>
      <c r="L98" s="26">
        <v>41</v>
      </c>
      <c r="M98" s="26">
        <v>530</v>
      </c>
      <c r="N98" s="26">
        <v>56</v>
      </c>
      <c r="O98" s="26">
        <v>23</v>
      </c>
      <c r="P98" s="26">
        <v>1198</v>
      </c>
      <c r="Q98" s="26">
        <v>178</v>
      </c>
      <c r="R98" s="26">
        <v>373</v>
      </c>
      <c r="S98" s="26">
        <v>10</v>
      </c>
      <c r="T98" s="26">
        <v>6</v>
      </c>
      <c r="U98" s="26">
        <v>98</v>
      </c>
      <c r="V98" s="26">
        <v>66</v>
      </c>
      <c r="W98" s="26">
        <v>292</v>
      </c>
      <c r="X98" s="26">
        <v>19</v>
      </c>
      <c r="Y98" s="26">
        <v>21</v>
      </c>
      <c r="Z98" s="26">
        <v>144</v>
      </c>
      <c r="AA98" s="26">
        <v>26</v>
      </c>
      <c r="AB98" s="26">
        <v>33</v>
      </c>
      <c r="AC98" s="26">
        <v>63</v>
      </c>
      <c r="AD98" s="26">
        <v>3</v>
      </c>
      <c r="AE98" s="26">
        <v>89</v>
      </c>
      <c r="AF98" s="26"/>
      <c r="AG98" s="26">
        <v>275</v>
      </c>
      <c r="AH98" s="21"/>
      <c r="AI98" s="14">
        <v>386257</v>
      </c>
    </row>
    <row r="99" spans="1:35" ht="12" customHeight="1">
      <c r="A99" s="27"/>
      <c r="C99" s="25" t="s">
        <v>206</v>
      </c>
      <c r="D99" s="26">
        <v>824</v>
      </c>
      <c r="E99" s="26">
        <v>1564</v>
      </c>
      <c r="F99" s="26">
        <v>31</v>
      </c>
      <c r="G99" s="26">
        <v>57</v>
      </c>
      <c r="H99" s="26">
        <v>258</v>
      </c>
      <c r="I99" s="26">
        <v>11</v>
      </c>
      <c r="J99" s="26">
        <v>7</v>
      </c>
      <c r="K99" s="26">
        <v>6</v>
      </c>
      <c r="L99" s="26">
        <v>2</v>
      </c>
      <c r="M99" s="26">
        <v>7</v>
      </c>
      <c r="N99" s="26">
        <v>7</v>
      </c>
      <c r="O99" s="26">
        <v>2</v>
      </c>
      <c r="P99" s="26">
        <v>8</v>
      </c>
      <c r="Q99" s="26">
        <v>1</v>
      </c>
      <c r="R99" s="26">
        <v>0</v>
      </c>
      <c r="S99" s="26">
        <v>0</v>
      </c>
      <c r="T99" s="26">
        <v>0</v>
      </c>
      <c r="U99" s="26">
        <v>0</v>
      </c>
      <c r="V99" s="26">
        <v>4</v>
      </c>
      <c r="W99" s="26">
        <v>1</v>
      </c>
      <c r="X99" s="26">
        <v>2</v>
      </c>
      <c r="Y99" s="26">
        <v>0</v>
      </c>
      <c r="Z99" s="26">
        <v>0</v>
      </c>
      <c r="AA99" s="26">
        <v>0</v>
      </c>
      <c r="AB99" s="26">
        <v>1</v>
      </c>
      <c r="AC99" s="26">
        <v>0</v>
      </c>
      <c r="AD99" s="26">
        <v>0</v>
      </c>
      <c r="AE99" s="26">
        <v>0</v>
      </c>
      <c r="AF99" s="26"/>
      <c r="AG99" s="26">
        <v>7</v>
      </c>
      <c r="AH99" s="21"/>
      <c r="AI99" s="14">
        <v>2800</v>
      </c>
    </row>
    <row r="100" spans="1:35" ht="12" customHeight="1">
      <c r="A100" s="27"/>
      <c r="C100" s="25" t="s">
        <v>205</v>
      </c>
      <c r="D100" s="26">
        <v>1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/>
      <c r="AG100" s="26">
        <v>0</v>
      </c>
      <c r="AH100" s="21"/>
      <c r="AI100" s="14">
        <v>1</v>
      </c>
    </row>
    <row r="101" spans="1:35" ht="12" customHeight="1">
      <c r="A101" s="27"/>
      <c r="C101" s="25" t="s">
        <v>204</v>
      </c>
      <c r="D101" s="26">
        <v>3499</v>
      </c>
      <c r="E101" s="26">
        <v>5623</v>
      </c>
      <c r="F101" s="26">
        <v>197</v>
      </c>
      <c r="G101" s="26">
        <v>204</v>
      </c>
      <c r="H101" s="26">
        <v>3494</v>
      </c>
      <c r="I101" s="26">
        <v>248</v>
      </c>
      <c r="J101" s="26">
        <v>71</v>
      </c>
      <c r="K101" s="26">
        <v>61</v>
      </c>
      <c r="L101" s="26">
        <v>2</v>
      </c>
      <c r="M101" s="26">
        <v>22</v>
      </c>
      <c r="N101" s="26">
        <v>13</v>
      </c>
      <c r="O101" s="26">
        <v>6</v>
      </c>
      <c r="P101" s="26">
        <v>31</v>
      </c>
      <c r="Q101" s="26">
        <v>14</v>
      </c>
      <c r="R101" s="26">
        <v>52</v>
      </c>
      <c r="S101" s="26">
        <v>0</v>
      </c>
      <c r="T101" s="26">
        <v>5</v>
      </c>
      <c r="U101" s="26">
        <v>52</v>
      </c>
      <c r="V101" s="26">
        <v>1</v>
      </c>
      <c r="W101" s="26">
        <v>7</v>
      </c>
      <c r="X101" s="26">
        <v>2</v>
      </c>
      <c r="Y101" s="26">
        <v>2</v>
      </c>
      <c r="Z101" s="26">
        <v>2</v>
      </c>
      <c r="AA101" s="26">
        <v>0</v>
      </c>
      <c r="AB101" s="26">
        <v>0</v>
      </c>
      <c r="AC101" s="26">
        <v>13</v>
      </c>
      <c r="AD101" s="26">
        <v>0</v>
      </c>
      <c r="AE101" s="26">
        <v>89</v>
      </c>
      <c r="AF101" s="26"/>
      <c r="AG101" s="26">
        <v>12</v>
      </c>
      <c r="AH101" s="21"/>
      <c r="AI101" s="14">
        <v>13722</v>
      </c>
    </row>
    <row r="102" spans="1:35" ht="12" customHeight="1">
      <c r="A102" s="27"/>
      <c r="C102" s="25" t="s">
        <v>203</v>
      </c>
      <c r="D102" s="26">
        <v>132693</v>
      </c>
      <c r="E102" s="26">
        <v>141974</v>
      </c>
      <c r="F102" s="26">
        <v>2293</v>
      </c>
      <c r="G102" s="26">
        <v>2533</v>
      </c>
      <c r="H102" s="26">
        <v>1691</v>
      </c>
      <c r="I102" s="26">
        <v>1762</v>
      </c>
      <c r="J102" s="26">
        <v>619</v>
      </c>
      <c r="K102" s="26">
        <v>276</v>
      </c>
      <c r="L102" s="26">
        <v>30</v>
      </c>
      <c r="M102" s="26">
        <v>758</v>
      </c>
      <c r="N102" s="26">
        <v>55</v>
      </c>
      <c r="O102" s="26">
        <v>362</v>
      </c>
      <c r="P102" s="26">
        <v>351</v>
      </c>
      <c r="Q102" s="26">
        <v>137</v>
      </c>
      <c r="R102" s="26">
        <v>359</v>
      </c>
      <c r="S102" s="26">
        <v>4</v>
      </c>
      <c r="T102" s="26">
        <v>31</v>
      </c>
      <c r="U102" s="26">
        <v>258</v>
      </c>
      <c r="V102" s="26">
        <v>41</v>
      </c>
      <c r="W102" s="26">
        <v>67</v>
      </c>
      <c r="X102" s="26">
        <v>48</v>
      </c>
      <c r="Y102" s="26">
        <v>48</v>
      </c>
      <c r="Z102" s="26">
        <v>97</v>
      </c>
      <c r="AA102" s="26">
        <v>8</v>
      </c>
      <c r="AB102" s="26">
        <v>24</v>
      </c>
      <c r="AC102" s="26">
        <v>65</v>
      </c>
      <c r="AD102" s="26">
        <v>0</v>
      </c>
      <c r="AE102" s="26">
        <v>41</v>
      </c>
      <c r="AF102" s="26"/>
      <c r="AG102" s="26">
        <v>223</v>
      </c>
      <c r="AH102" s="21"/>
      <c r="AI102" s="14">
        <v>286848</v>
      </c>
    </row>
    <row r="103" spans="1:35" ht="12" customHeight="1">
      <c r="A103" s="27"/>
      <c r="C103" s="25" t="s">
        <v>202</v>
      </c>
      <c r="D103" s="26">
        <v>0</v>
      </c>
      <c r="E103" s="26">
        <v>1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/>
      <c r="AG103" s="26">
        <v>0</v>
      </c>
      <c r="AH103" s="21"/>
      <c r="AI103" s="14">
        <v>1</v>
      </c>
    </row>
    <row r="104" spans="1:35" ht="12" customHeight="1">
      <c r="A104" s="27"/>
      <c r="C104" s="25" t="s">
        <v>201</v>
      </c>
      <c r="D104" s="26">
        <v>3187</v>
      </c>
      <c r="E104" s="26">
        <v>2274</v>
      </c>
      <c r="F104" s="26">
        <v>41</v>
      </c>
      <c r="G104" s="26">
        <v>93</v>
      </c>
      <c r="H104" s="26">
        <v>71</v>
      </c>
      <c r="I104" s="26">
        <v>54</v>
      </c>
      <c r="J104" s="26">
        <v>14</v>
      </c>
      <c r="K104" s="26">
        <v>26</v>
      </c>
      <c r="L104" s="26">
        <v>4</v>
      </c>
      <c r="M104" s="26">
        <v>17</v>
      </c>
      <c r="N104" s="26">
        <v>6</v>
      </c>
      <c r="O104" s="26">
        <v>3</v>
      </c>
      <c r="P104" s="26">
        <v>15</v>
      </c>
      <c r="Q104" s="26">
        <v>4</v>
      </c>
      <c r="R104" s="26">
        <v>17</v>
      </c>
      <c r="S104" s="26">
        <v>0</v>
      </c>
      <c r="T104" s="26">
        <v>1</v>
      </c>
      <c r="U104" s="26">
        <v>3</v>
      </c>
      <c r="V104" s="26">
        <v>1</v>
      </c>
      <c r="W104" s="26">
        <v>3</v>
      </c>
      <c r="X104" s="26">
        <v>1</v>
      </c>
      <c r="Y104" s="26">
        <v>2</v>
      </c>
      <c r="Z104" s="26">
        <v>4</v>
      </c>
      <c r="AA104" s="26">
        <v>0</v>
      </c>
      <c r="AB104" s="26">
        <v>5</v>
      </c>
      <c r="AC104" s="26">
        <v>4</v>
      </c>
      <c r="AD104" s="26">
        <v>0</v>
      </c>
      <c r="AE104" s="26">
        <v>2</v>
      </c>
      <c r="AF104" s="26"/>
      <c r="AG104" s="26">
        <v>28</v>
      </c>
      <c r="AH104" s="21"/>
      <c r="AI104" s="14">
        <v>5880</v>
      </c>
    </row>
    <row r="105" spans="1:35" ht="12" customHeight="1">
      <c r="A105" s="27"/>
      <c r="C105" s="25" t="s">
        <v>200</v>
      </c>
      <c r="D105" s="26">
        <v>4209</v>
      </c>
      <c r="E105" s="26">
        <v>6429</v>
      </c>
      <c r="F105" s="26">
        <v>217</v>
      </c>
      <c r="G105" s="26">
        <v>200</v>
      </c>
      <c r="H105" s="26">
        <v>222</v>
      </c>
      <c r="I105" s="26">
        <v>166</v>
      </c>
      <c r="J105" s="26">
        <v>60</v>
      </c>
      <c r="K105" s="26">
        <v>38</v>
      </c>
      <c r="L105" s="26">
        <v>2</v>
      </c>
      <c r="M105" s="26">
        <v>53</v>
      </c>
      <c r="N105" s="26">
        <v>8</v>
      </c>
      <c r="O105" s="26">
        <v>10</v>
      </c>
      <c r="P105" s="26">
        <v>7</v>
      </c>
      <c r="Q105" s="26">
        <v>14</v>
      </c>
      <c r="R105" s="26">
        <v>34</v>
      </c>
      <c r="S105" s="26">
        <v>0</v>
      </c>
      <c r="T105" s="26">
        <v>0</v>
      </c>
      <c r="U105" s="26">
        <v>35</v>
      </c>
      <c r="V105" s="26">
        <v>1</v>
      </c>
      <c r="W105" s="26">
        <v>1</v>
      </c>
      <c r="X105" s="26">
        <v>1</v>
      </c>
      <c r="Y105" s="26">
        <v>1</v>
      </c>
      <c r="Z105" s="26">
        <v>18</v>
      </c>
      <c r="AA105" s="26">
        <v>0</v>
      </c>
      <c r="AB105" s="26">
        <v>0</v>
      </c>
      <c r="AC105" s="26">
        <v>3</v>
      </c>
      <c r="AD105" s="26">
        <v>0</v>
      </c>
      <c r="AE105" s="26">
        <v>3</v>
      </c>
      <c r="AF105" s="26"/>
      <c r="AG105" s="26">
        <v>4</v>
      </c>
      <c r="AH105" s="21"/>
      <c r="AI105" s="14">
        <v>11736</v>
      </c>
    </row>
    <row r="106" spans="1:35" ht="12" customHeight="1">
      <c r="A106" s="27"/>
      <c r="C106" s="25" t="s">
        <v>199</v>
      </c>
      <c r="D106" s="26">
        <v>6691</v>
      </c>
      <c r="E106" s="26">
        <v>20808</v>
      </c>
      <c r="F106" s="26">
        <v>439</v>
      </c>
      <c r="G106" s="26">
        <v>1022</v>
      </c>
      <c r="H106" s="26">
        <v>1167</v>
      </c>
      <c r="I106" s="26">
        <v>371</v>
      </c>
      <c r="J106" s="26">
        <v>89</v>
      </c>
      <c r="K106" s="26">
        <v>54</v>
      </c>
      <c r="L106" s="26">
        <v>11</v>
      </c>
      <c r="M106" s="26">
        <v>72</v>
      </c>
      <c r="N106" s="26">
        <v>36</v>
      </c>
      <c r="O106" s="26">
        <v>40</v>
      </c>
      <c r="P106" s="26">
        <v>53</v>
      </c>
      <c r="Q106" s="26">
        <v>24</v>
      </c>
      <c r="R106" s="26">
        <v>55</v>
      </c>
      <c r="S106" s="26">
        <v>0</v>
      </c>
      <c r="T106" s="26">
        <v>22</v>
      </c>
      <c r="U106" s="26">
        <v>40</v>
      </c>
      <c r="V106" s="26">
        <v>6</v>
      </c>
      <c r="W106" s="26">
        <v>7</v>
      </c>
      <c r="X106" s="26">
        <v>15</v>
      </c>
      <c r="Y106" s="26">
        <v>14</v>
      </c>
      <c r="Z106" s="26">
        <v>16</v>
      </c>
      <c r="AA106" s="26">
        <v>1</v>
      </c>
      <c r="AB106" s="26">
        <v>8</v>
      </c>
      <c r="AC106" s="26">
        <v>11</v>
      </c>
      <c r="AD106" s="26">
        <v>0</v>
      </c>
      <c r="AE106" s="26">
        <v>0</v>
      </c>
      <c r="AF106" s="26"/>
      <c r="AG106" s="26">
        <v>22</v>
      </c>
      <c r="AH106" s="21"/>
      <c r="AI106" s="14">
        <v>31094</v>
      </c>
    </row>
    <row r="107" spans="1:35" ht="12" customHeight="1">
      <c r="A107" s="27"/>
      <c r="C107" s="25" t="s">
        <v>198</v>
      </c>
      <c r="D107" s="26">
        <v>454</v>
      </c>
      <c r="E107" s="26">
        <v>1591</v>
      </c>
      <c r="F107" s="26">
        <v>84</v>
      </c>
      <c r="G107" s="26">
        <v>98</v>
      </c>
      <c r="H107" s="26">
        <v>88</v>
      </c>
      <c r="I107" s="26">
        <v>22</v>
      </c>
      <c r="J107" s="26">
        <v>18</v>
      </c>
      <c r="K107" s="26">
        <v>3</v>
      </c>
      <c r="L107" s="26">
        <v>3</v>
      </c>
      <c r="M107" s="26">
        <v>92</v>
      </c>
      <c r="N107" s="26">
        <v>3</v>
      </c>
      <c r="O107" s="26">
        <v>1</v>
      </c>
      <c r="P107" s="26">
        <v>3</v>
      </c>
      <c r="Q107" s="26">
        <v>5</v>
      </c>
      <c r="R107" s="26">
        <v>1</v>
      </c>
      <c r="S107" s="26">
        <v>0</v>
      </c>
      <c r="T107" s="26">
        <v>0</v>
      </c>
      <c r="U107" s="26">
        <v>3</v>
      </c>
      <c r="V107" s="26">
        <v>0</v>
      </c>
      <c r="W107" s="26">
        <v>0</v>
      </c>
      <c r="X107" s="26">
        <v>1</v>
      </c>
      <c r="Y107" s="26">
        <v>0</v>
      </c>
      <c r="Z107" s="26">
        <v>1</v>
      </c>
      <c r="AA107" s="26">
        <v>0</v>
      </c>
      <c r="AB107" s="26">
        <v>1</v>
      </c>
      <c r="AC107" s="26">
        <v>2</v>
      </c>
      <c r="AD107" s="26">
        <v>0</v>
      </c>
      <c r="AE107" s="26">
        <v>1</v>
      </c>
      <c r="AF107" s="26"/>
      <c r="AG107" s="26">
        <v>3</v>
      </c>
      <c r="AH107" s="21"/>
      <c r="AI107" s="14">
        <v>2478</v>
      </c>
    </row>
    <row r="108" spans="1:35" ht="12" customHeight="1">
      <c r="A108" s="27"/>
      <c r="C108" s="25" t="s">
        <v>197</v>
      </c>
      <c r="D108" s="26">
        <v>73491</v>
      </c>
      <c r="E108" s="26">
        <v>98366</v>
      </c>
      <c r="F108" s="26">
        <v>1844</v>
      </c>
      <c r="G108" s="26">
        <v>2382</v>
      </c>
      <c r="H108" s="26">
        <v>1024</v>
      </c>
      <c r="I108" s="26">
        <v>3231</v>
      </c>
      <c r="J108" s="26">
        <v>792</v>
      </c>
      <c r="K108" s="26">
        <v>622</v>
      </c>
      <c r="L108" s="26">
        <v>39</v>
      </c>
      <c r="M108" s="26">
        <v>526</v>
      </c>
      <c r="N108" s="26">
        <v>32</v>
      </c>
      <c r="O108" s="26">
        <v>37</v>
      </c>
      <c r="P108" s="26">
        <v>332</v>
      </c>
      <c r="Q108" s="26">
        <v>97</v>
      </c>
      <c r="R108" s="26">
        <v>283</v>
      </c>
      <c r="S108" s="26">
        <v>8</v>
      </c>
      <c r="T108" s="26">
        <v>11</v>
      </c>
      <c r="U108" s="26">
        <v>121</v>
      </c>
      <c r="V108" s="26">
        <v>31</v>
      </c>
      <c r="W108" s="26">
        <v>67</v>
      </c>
      <c r="X108" s="26">
        <v>26</v>
      </c>
      <c r="Y108" s="26">
        <v>135</v>
      </c>
      <c r="Z108" s="26">
        <v>75</v>
      </c>
      <c r="AA108" s="26">
        <v>4</v>
      </c>
      <c r="AB108" s="26">
        <v>20</v>
      </c>
      <c r="AC108" s="26">
        <v>38</v>
      </c>
      <c r="AD108" s="26">
        <v>0</v>
      </c>
      <c r="AE108" s="26">
        <v>47</v>
      </c>
      <c r="AF108" s="26"/>
      <c r="AG108" s="26">
        <v>232</v>
      </c>
      <c r="AH108" s="21"/>
      <c r="AI108" s="14">
        <v>183913</v>
      </c>
    </row>
    <row r="109" spans="1:35" ht="12" customHeight="1">
      <c r="A109" s="27"/>
      <c r="C109" s="25" t="s">
        <v>196</v>
      </c>
      <c r="D109" s="26">
        <v>934</v>
      </c>
      <c r="E109" s="26">
        <v>1633</v>
      </c>
      <c r="F109" s="26">
        <v>27</v>
      </c>
      <c r="G109" s="26">
        <v>53</v>
      </c>
      <c r="H109" s="26">
        <v>117</v>
      </c>
      <c r="I109" s="26">
        <v>8</v>
      </c>
      <c r="J109" s="26">
        <v>4</v>
      </c>
      <c r="K109" s="26">
        <v>3</v>
      </c>
      <c r="L109" s="26">
        <v>0</v>
      </c>
      <c r="M109" s="26">
        <v>4</v>
      </c>
      <c r="N109" s="26">
        <v>1</v>
      </c>
      <c r="O109" s="26">
        <v>2</v>
      </c>
      <c r="P109" s="26">
        <v>7</v>
      </c>
      <c r="Q109" s="26">
        <v>1</v>
      </c>
      <c r="R109" s="26">
        <v>0</v>
      </c>
      <c r="S109" s="26">
        <v>0</v>
      </c>
      <c r="T109" s="26">
        <v>0</v>
      </c>
      <c r="U109" s="26">
        <v>0</v>
      </c>
      <c r="V109" s="26">
        <v>1</v>
      </c>
      <c r="W109" s="26">
        <v>2</v>
      </c>
      <c r="X109" s="26">
        <v>1</v>
      </c>
      <c r="Y109" s="26">
        <v>0</v>
      </c>
      <c r="Z109" s="26">
        <v>0</v>
      </c>
      <c r="AA109" s="26">
        <v>0</v>
      </c>
      <c r="AB109" s="26">
        <v>1</v>
      </c>
      <c r="AC109" s="26">
        <v>0</v>
      </c>
      <c r="AD109" s="26">
        <v>0</v>
      </c>
      <c r="AE109" s="26">
        <v>0</v>
      </c>
      <c r="AF109" s="26"/>
      <c r="AG109" s="26">
        <v>30</v>
      </c>
      <c r="AH109" s="21"/>
      <c r="AI109" s="14">
        <v>2829</v>
      </c>
    </row>
    <row r="110" spans="1:35" ht="12" customHeight="1">
      <c r="A110" s="27"/>
      <c r="C110" s="25" t="s">
        <v>195</v>
      </c>
      <c r="D110" s="26">
        <v>106</v>
      </c>
      <c r="E110" s="26">
        <v>142</v>
      </c>
      <c r="F110" s="26">
        <v>3</v>
      </c>
      <c r="G110" s="26">
        <v>2</v>
      </c>
      <c r="H110" s="26">
        <v>3</v>
      </c>
      <c r="I110" s="26">
        <v>1</v>
      </c>
      <c r="J110" s="26">
        <v>0</v>
      </c>
      <c r="K110" s="26">
        <v>0</v>
      </c>
      <c r="L110" s="26">
        <v>0</v>
      </c>
      <c r="M110" s="26">
        <v>1</v>
      </c>
      <c r="N110" s="26">
        <v>0</v>
      </c>
      <c r="O110" s="26">
        <v>0</v>
      </c>
      <c r="P110" s="26">
        <v>1</v>
      </c>
      <c r="Q110" s="26">
        <v>1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3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/>
      <c r="AG110" s="26">
        <v>0</v>
      </c>
      <c r="AH110" s="21"/>
      <c r="AI110" s="14">
        <v>263</v>
      </c>
    </row>
    <row r="111" spans="1:35" ht="12" customHeight="1">
      <c r="A111" s="27"/>
      <c r="C111" s="25" t="s">
        <v>194</v>
      </c>
      <c r="D111" s="26">
        <v>1487</v>
      </c>
      <c r="E111" s="26">
        <v>3947</v>
      </c>
      <c r="F111" s="26">
        <v>30</v>
      </c>
      <c r="G111" s="26">
        <v>143</v>
      </c>
      <c r="H111" s="26">
        <v>264</v>
      </c>
      <c r="I111" s="26">
        <v>26</v>
      </c>
      <c r="J111" s="26">
        <v>13</v>
      </c>
      <c r="K111" s="26">
        <v>23</v>
      </c>
      <c r="L111" s="26">
        <v>0</v>
      </c>
      <c r="M111" s="26">
        <v>10</v>
      </c>
      <c r="N111" s="26">
        <v>10</v>
      </c>
      <c r="O111" s="26">
        <v>6</v>
      </c>
      <c r="P111" s="26">
        <v>4</v>
      </c>
      <c r="Q111" s="26">
        <v>2</v>
      </c>
      <c r="R111" s="26">
        <v>3</v>
      </c>
      <c r="S111" s="26">
        <v>0</v>
      </c>
      <c r="T111" s="26">
        <v>5</v>
      </c>
      <c r="U111" s="26">
        <v>0</v>
      </c>
      <c r="V111" s="26">
        <v>1</v>
      </c>
      <c r="W111" s="26">
        <v>2</v>
      </c>
      <c r="X111" s="26">
        <v>0</v>
      </c>
      <c r="Y111" s="26">
        <v>2</v>
      </c>
      <c r="Z111" s="26">
        <v>3</v>
      </c>
      <c r="AA111" s="26">
        <v>0</v>
      </c>
      <c r="AB111" s="26">
        <v>1</v>
      </c>
      <c r="AC111" s="26">
        <v>1</v>
      </c>
      <c r="AD111" s="26">
        <v>0</v>
      </c>
      <c r="AE111" s="26">
        <v>0</v>
      </c>
      <c r="AF111" s="26"/>
      <c r="AG111" s="26">
        <v>12</v>
      </c>
      <c r="AH111" s="21"/>
      <c r="AI111" s="14">
        <v>5995</v>
      </c>
    </row>
    <row r="112" spans="1:35" ht="12" customHeight="1">
      <c r="A112" s="27"/>
      <c r="C112" s="25" t="s">
        <v>193</v>
      </c>
      <c r="D112" s="26">
        <v>505</v>
      </c>
      <c r="E112" s="26">
        <v>1200</v>
      </c>
      <c r="F112" s="26">
        <v>10</v>
      </c>
      <c r="G112" s="26">
        <v>17</v>
      </c>
      <c r="H112" s="26">
        <v>6</v>
      </c>
      <c r="I112" s="26">
        <v>4</v>
      </c>
      <c r="J112" s="26">
        <v>1</v>
      </c>
      <c r="K112" s="26">
        <v>0</v>
      </c>
      <c r="L112" s="26">
        <v>0</v>
      </c>
      <c r="M112" s="26">
        <v>3</v>
      </c>
      <c r="N112" s="26">
        <v>0</v>
      </c>
      <c r="O112" s="26">
        <v>1</v>
      </c>
      <c r="P112" s="26">
        <v>2</v>
      </c>
      <c r="Q112" s="26">
        <v>0</v>
      </c>
      <c r="R112" s="26">
        <v>1</v>
      </c>
      <c r="S112" s="26">
        <v>0</v>
      </c>
      <c r="T112" s="26">
        <v>0</v>
      </c>
      <c r="U112" s="26">
        <v>1</v>
      </c>
      <c r="V112" s="26">
        <v>0</v>
      </c>
      <c r="W112" s="26">
        <v>0</v>
      </c>
      <c r="X112" s="26">
        <v>0</v>
      </c>
      <c r="Y112" s="26">
        <v>0</v>
      </c>
      <c r="Z112" s="26">
        <v>1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/>
      <c r="AG112" s="26">
        <v>1</v>
      </c>
      <c r="AH112" s="21"/>
      <c r="AI112" s="14">
        <v>1753</v>
      </c>
    </row>
    <row r="113" spans="1:35" ht="12" customHeight="1">
      <c r="A113" s="27"/>
      <c r="C113" s="25" t="s">
        <v>192</v>
      </c>
      <c r="D113" s="26">
        <v>173</v>
      </c>
      <c r="E113" s="26">
        <v>680</v>
      </c>
      <c r="F113" s="26">
        <v>12</v>
      </c>
      <c r="G113" s="26">
        <v>32</v>
      </c>
      <c r="H113" s="26">
        <v>25</v>
      </c>
      <c r="I113" s="26">
        <v>4</v>
      </c>
      <c r="J113" s="26">
        <v>5</v>
      </c>
      <c r="K113" s="26">
        <v>25</v>
      </c>
      <c r="L113" s="26">
        <v>1</v>
      </c>
      <c r="M113" s="26">
        <v>4</v>
      </c>
      <c r="N113" s="26">
        <v>4</v>
      </c>
      <c r="O113" s="26">
        <v>0</v>
      </c>
      <c r="P113" s="26">
        <v>0</v>
      </c>
      <c r="Q113" s="26">
        <v>0</v>
      </c>
      <c r="R113" s="26">
        <v>0</v>
      </c>
      <c r="S113" s="26">
        <v>3</v>
      </c>
      <c r="T113" s="26">
        <v>0</v>
      </c>
      <c r="U113" s="26">
        <v>0</v>
      </c>
      <c r="V113" s="26">
        <v>0</v>
      </c>
      <c r="W113" s="26">
        <v>0</v>
      </c>
      <c r="X113" s="26">
        <v>2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/>
      <c r="AG113" s="26">
        <v>0</v>
      </c>
      <c r="AH113" s="21"/>
      <c r="AI113" s="14">
        <v>970</v>
      </c>
    </row>
    <row r="114" spans="1:35" ht="12" customHeight="1">
      <c r="A114" s="27"/>
      <c r="C114" s="25" t="s">
        <v>191</v>
      </c>
      <c r="D114" s="26">
        <v>260</v>
      </c>
      <c r="E114" s="26">
        <v>325</v>
      </c>
      <c r="F114" s="26">
        <v>8</v>
      </c>
      <c r="G114" s="26">
        <v>17</v>
      </c>
      <c r="H114" s="26">
        <v>10</v>
      </c>
      <c r="I114" s="26">
        <v>14</v>
      </c>
      <c r="J114" s="26">
        <v>1</v>
      </c>
      <c r="K114" s="26">
        <v>1</v>
      </c>
      <c r="L114" s="26">
        <v>1</v>
      </c>
      <c r="M114" s="26">
        <v>2</v>
      </c>
      <c r="N114" s="26">
        <v>0</v>
      </c>
      <c r="O114" s="26">
        <v>2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1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1</v>
      </c>
      <c r="AF114" s="26"/>
      <c r="AG114" s="26">
        <v>1</v>
      </c>
      <c r="AH114" s="21"/>
      <c r="AI114" s="14">
        <v>644</v>
      </c>
    </row>
    <row r="115" spans="1:35" ht="12" customHeight="1">
      <c r="A115" s="27"/>
      <c r="C115" s="25" t="s">
        <v>190</v>
      </c>
      <c r="D115" s="26">
        <v>180</v>
      </c>
      <c r="E115" s="26">
        <v>1024</v>
      </c>
      <c r="F115" s="26">
        <v>13</v>
      </c>
      <c r="G115" s="26">
        <v>58</v>
      </c>
      <c r="H115" s="26">
        <v>70</v>
      </c>
      <c r="I115" s="26">
        <v>6</v>
      </c>
      <c r="J115" s="26">
        <v>0</v>
      </c>
      <c r="K115" s="26">
        <v>20</v>
      </c>
      <c r="L115" s="26">
        <v>0</v>
      </c>
      <c r="M115" s="26">
        <v>0</v>
      </c>
      <c r="N115" s="26">
        <v>2</v>
      </c>
      <c r="O115" s="26">
        <v>1</v>
      </c>
      <c r="P115" s="26">
        <v>0</v>
      </c>
      <c r="Q115" s="26">
        <v>0</v>
      </c>
      <c r="R115" s="26">
        <v>2</v>
      </c>
      <c r="S115" s="26">
        <v>1</v>
      </c>
      <c r="T115" s="26">
        <v>2</v>
      </c>
      <c r="U115" s="26">
        <v>0</v>
      </c>
      <c r="V115" s="26">
        <v>1</v>
      </c>
      <c r="W115" s="26">
        <v>0</v>
      </c>
      <c r="X115" s="26">
        <v>4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/>
      <c r="AG115" s="26">
        <v>2</v>
      </c>
      <c r="AH115" s="21"/>
      <c r="AI115" s="14">
        <v>1386</v>
      </c>
    </row>
    <row r="116" spans="1:35" ht="12" customHeight="1">
      <c r="A116" s="27"/>
      <c r="C116" s="25" t="s">
        <v>189</v>
      </c>
      <c r="D116" s="26">
        <v>37</v>
      </c>
      <c r="E116" s="26">
        <v>66</v>
      </c>
      <c r="F116" s="26">
        <v>0</v>
      </c>
      <c r="G116" s="26">
        <v>6</v>
      </c>
      <c r="H116" s="26">
        <v>1</v>
      </c>
      <c r="I116" s="26">
        <v>2</v>
      </c>
      <c r="J116" s="26">
        <v>1</v>
      </c>
      <c r="K116" s="26">
        <v>0</v>
      </c>
      <c r="L116" s="26">
        <v>2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2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/>
      <c r="AG116" s="26">
        <v>4</v>
      </c>
      <c r="AH116" s="21"/>
      <c r="AI116" s="14">
        <v>121</v>
      </c>
    </row>
    <row r="117" spans="1:35" ht="12" customHeight="1">
      <c r="A117" s="27"/>
      <c r="C117" s="25" t="s">
        <v>188</v>
      </c>
      <c r="D117" s="26">
        <v>88</v>
      </c>
      <c r="E117" s="26">
        <v>252</v>
      </c>
      <c r="F117" s="26">
        <v>2</v>
      </c>
      <c r="G117" s="26">
        <v>14</v>
      </c>
      <c r="H117" s="26">
        <v>7</v>
      </c>
      <c r="I117" s="26">
        <v>1</v>
      </c>
      <c r="J117" s="26">
        <v>0</v>
      </c>
      <c r="K117" s="26">
        <v>9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/>
      <c r="AG117" s="26">
        <v>1</v>
      </c>
      <c r="AH117" s="21"/>
      <c r="AI117" s="14">
        <v>374</v>
      </c>
    </row>
    <row r="118" spans="1:35" ht="12" customHeight="1">
      <c r="A118" s="27"/>
      <c r="C118" s="25" t="s">
        <v>187</v>
      </c>
      <c r="D118" s="26">
        <v>5587</v>
      </c>
      <c r="E118" s="26">
        <v>6751</v>
      </c>
      <c r="F118" s="26">
        <v>149</v>
      </c>
      <c r="G118" s="26">
        <v>454</v>
      </c>
      <c r="H118" s="26">
        <v>383</v>
      </c>
      <c r="I118" s="26">
        <v>146</v>
      </c>
      <c r="J118" s="26">
        <v>45</v>
      </c>
      <c r="K118" s="26">
        <v>46</v>
      </c>
      <c r="L118" s="26">
        <v>4</v>
      </c>
      <c r="M118" s="26">
        <v>19</v>
      </c>
      <c r="N118" s="26">
        <v>17</v>
      </c>
      <c r="O118" s="26">
        <v>12</v>
      </c>
      <c r="P118" s="26">
        <v>26</v>
      </c>
      <c r="Q118" s="26">
        <v>2</v>
      </c>
      <c r="R118" s="26">
        <v>13</v>
      </c>
      <c r="S118" s="26">
        <v>0</v>
      </c>
      <c r="T118" s="26">
        <v>5</v>
      </c>
      <c r="U118" s="26">
        <v>7</v>
      </c>
      <c r="V118" s="26">
        <v>6</v>
      </c>
      <c r="W118" s="26">
        <v>11</v>
      </c>
      <c r="X118" s="26">
        <v>0</v>
      </c>
      <c r="Y118" s="26">
        <v>12</v>
      </c>
      <c r="Z118" s="26">
        <v>2</v>
      </c>
      <c r="AA118" s="26">
        <v>0</v>
      </c>
      <c r="AB118" s="26">
        <v>3</v>
      </c>
      <c r="AC118" s="26">
        <v>12</v>
      </c>
      <c r="AD118" s="26">
        <v>0</v>
      </c>
      <c r="AE118" s="26">
        <v>2</v>
      </c>
      <c r="AF118" s="26"/>
      <c r="AG118" s="26">
        <v>45</v>
      </c>
      <c r="AH118" s="21"/>
      <c r="AI118" s="14">
        <v>13759</v>
      </c>
    </row>
    <row r="119" spans="1:35" ht="12" customHeight="1">
      <c r="A119" s="27"/>
      <c r="C119" s="25" t="s">
        <v>186</v>
      </c>
      <c r="D119" s="26">
        <v>33829</v>
      </c>
      <c r="E119" s="26">
        <v>42619</v>
      </c>
      <c r="F119" s="26">
        <v>679</v>
      </c>
      <c r="G119" s="26">
        <v>950</v>
      </c>
      <c r="H119" s="26">
        <v>804</v>
      </c>
      <c r="I119" s="26">
        <v>1100</v>
      </c>
      <c r="J119" s="26">
        <v>197</v>
      </c>
      <c r="K119" s="26">
        <v>119</v>
      </c>
      <c r="L119" s="26">
        <v>11</v>
      </c>
      <c r="M119" s="26">
        <v>210</v>
      </c>
      <c r="N119" s="26">
        <v>59</v>
      </c>
      <c r="O119" s="26">
        <v>42</v>
      </c>
      <c r="P119" s="26">
        <v>103</v>
      </c>
      <c r="Q119" s="26">
        <v>28</v>
      </c>
      <c r="R119" s="26">
        <v>69</v>
      </c>
      <c r="S119" s="26">
        <v>7</v>
      </c>
      <c r="T119" s="26">
        <v>30</v>
      </c>
      <c r="U119" s="26">
        <v>74</v>
      </c>
      <c r="V119" s="26">
        <v>11</v>
      </c>
      <c r="W119" s="26">
        <v>41</v>
      </c>
      <c r="X119" s="26">
        <v>26</v>
      </c>
      <c r="Y119" s="26">
        <v>26</v>
      </c>
      <c r="Z119" s="26">
        <v>24</v>
      </c>
      <c r="AA119" s="26">
        <v>6</v>
      </c>
      <c r="AB119" s="26">
        <v>24</v>
      </c>
      <c r="AC119" s="26">
        <v>17</v>
      </c>
      <c r="AD119" s="26">
        <v>1</v>
      </c>
      <c r="AE119" s="26">
        <v>23</v>
      </c>
      <c r="AF119" s="26"/>
      <c r="AG119" s="26">
        <v>346</v>
      </c>
      <c r="AH119" s="21"/>
      <c r="AI119" s="14">
        <v>81475</v>
      </c>
    </row>
    <row r="120" spans="1:35" ht="12" customHeight="1">
      <c r="A120" s="27"/>
      <c r="C120" s="25" t="s">
        <v>185</v>
      </c>
      <c r="D120" s="26">
        <v>15680</v>
      </c>
      <c r="E120" s="26">
        <v>30248</v>
      </c>
      <c r="F120" s="26">
        <v>358</v>
      </c>
      <c r="G120" s="26">
        <v>631</v>
      </c>
      <c r="H120" s="26">
        <v>1054</v>
      </c>
      <c r="I120" s="26">
        <v>377</v>
      </c>
      <c r="J120" s="26">
        <v>101</v>
      </c>
      <c r="K120" s="26">
        <v>141</v>
      </c>
      <c r="L120" s="26">
        <v>5</v>
      </c>
      <c r="M120" s="26">
        <v>72</v>
      </c>
      <c r="N120" s="26">
        <v>20</v>
      </c>
      <c r="O120" s="26">
        <v>31</v>
      </c>
      <c r="P120" s="26">
        <v>37</v>
      </c>
      <c r="Q120" s="26">
        <v>8</v>
      </c>
      <c r="R120" s="26">
        <v>151</v>
      </c>
      <c r="S120" s="26">
        <v>3</v>
      </c>
      <c r="T120" s="26">
        <v>61</v>
      </c>
      <c r="U120" s="26">
        <v>95</v>
      </c>
      <c r="V120" s="26">
        <v>12</v>
      </c>
      <c r="W120" s="26">
        <v>5</v>
      </c>
      <c r="X120" s="26">
        <v>11</v>
      </c>
      <c r="Y120" s="26">
        <v>7</v>
      </c>
      <c r="Z120" s="26">
        <v>27</v>
      </c>
      <c r="AA120" s="26">
        <v>1</v>
      </c>
      <c r="AB120" s="26">
        <v>1</v>
      </c>
      <c r="AC120" s="26">
        <v>8</v>
      </c>
      <c r="AD120" s="26">
        <v>0</v>
      </c>
      <c r="AE120" s="26">
        <v>7</v>
      </c>
      <c r="AF120" s="26"/>
      <c r="AG120" s="26">
        <v>127</v>
      </c>
      <c r="AH120" s="21"/>
      <c r="AI120" s="14">
        <v>49279</v>
      </c>
    </row>
    <row r="121" spans="1:35" ht="12" customHeight="1">
      <c r="A121" s="27"/>
      <c r="C121" s="25" t="s">
        <v>184</v>
      </c>
      <c r="D121" s="26">
        <v>12580</v>
      </c>
      <c r="E121" s="26">
        <v>34954</v>
      </c>
      <c r="F121" s="26">
        <v>267</v>
      </c>
      <c r="G121" s="26">
        <v>247</v>
      </c>
      <c r="H121" s="26">
        <v>258</v>
      </c>
      <c r="I121" s="26">
        <v>408</v>
      </c>
      <c r="J121" s="26">
        <v>104</v>
      </c>
      <c r="K121" s="26">
        <v>72</v>
      </c>
      <c r="L121" s="26">
        <v>3</v>
      </c>
      <c r="M121" s="26">
        <v>54</v>
      </c>
      <c r="N121" s="26">
        <v>22</v>
      </c>
      <c r="O121" s="26">
        <v>7</v>
      </c>
      <c r="P121" s="26">
        <v>34</v>
      </c>
      <c r="Q121" s="26">
        <v>5</v>
      </c>
      <c r="R121" s="26">
        <v>38</v>
      </c>
      <c r="S121" s="26">
        <v>0</v>
      </c>
      <c r="T121" s="26">
        <v>5</v>
      </c>
      <c r="U121" s="26">
        <v>29</v>
      </c>
      <c r="V121" s="26">
        <v>8</v>
      </c>
      <c r="W121" s="26">
        <v>20</v>
      </c>
      <c r="X121" s="26">
        <v>3</v>
      </c>
      <c r="Y121" s="26">
        <v>4</v>
      </c>
      <c r="Z121" s="26">
        <v>7</v>
      </c>
      <c r="AA121" s="26">
        <v>1</v>
      </c>
      <c r="AB121" s="26">
        <v>3</v>
      </c>
      <c r="AC121" s="26">
        <v>7</v>
      </c>
      <c r="AD121" s="26">
        <v>4</v>
      </c>
      <c r="AE121" s="26">
        <v>5</v>
      </c>
      <c r="AF121" s="26"/>
      <c r="AG121" s="26">
        <v>23</v>
      </c>
      <c r="AH121" s="21"/>
      <c r="AI121" s="14">
        <v>49172</v>
      </c>
    </row>
    <row r="122" spans="1:35" ht="12" customHeight="1">
      <c r="A122" s="27"/>
      <c r="C122" s="25" t="s">
        <v>183</v>
      </c>
      <c r="D122" s="26">
        <v>77481</v>
      </c>
      <c r="E122" s="26">
        <v>456618</v>
      </c>
      <c r="F122" s="26">
        <v>2786</v>
      </c>
      <c r="G122" s="26">
        <v>8944</v>
      </c>
      <c r="H122" s="26">
        <v>35975</v>
      </c>
      <c r="I122" s="26">
        <v>2455</v>
      </c>
      <c r="J122" s="26">
        <v>774</v>
      </c>
      <c r="K122" s="26">
        <v>827</v>
      </c>
      <c r="L122" s="26">
        <v>49</v>
      </c>
      <c r="M122" s="26">
        <v>860</v>
      </c>
      <c r="N122" s="26">
        <v>307</v>
      </c>
      <c r="O122" s="26">
        <v>313</v>
      </c>
      <c r="P122" s="26">
        <v>759</v>
      </c>
      <c r="Q122" s="26">
        <v>147</v>
      </c>
      <c r="R122" s="26">
        <v>349</v>
      </c>
      <c r="S122" s="26">
        <v>22</v>
      </c>
      <c r="T122" s="26">
        <v>168</v>
      </c>
      <c r="U122" s="26">
        <v>301</v>
      </c>
      <c r="V122" s="26">
        <v>52</v>
      </c>
      <c r="W122" s="26">
        <v>155</v>
      </c>
      <c r="X122" s="26">
        <v>152</v>
      </c>
      <c r="Y122" s="26">
        <v>221</v>
      </c>
      <c r="Z122" s="26">
        <v>103</v>
      </c>
      <c r="AA122" s="26">
        <v>10</v>
      </c>
      <c r="AB122" s="26">
        <v>128</v>
      </c>
      <c r="AC122" s="26">
        <v>76</v>
      </c>
      <c r="AD122" s="26">
        <v>1</v>
      </c>
      <c r="AE122" s="26">
        <v>97</v>
      </c>
      <c r="AF122" s="26"/>
      <c r="AG122" s="26">
        <v>815</v>
      </c>
      <c r="AH122" s="21"/>
      <c r="AI122" s="14">
        <v>590945</v>
      </c>
    </row>
    <row r="123" spans="1:35" ht="12" customHeight="1">
      <c r="A123" s="27"/>
      <c r="C123" s="25" t="s">
        <v>182</v>
      </c>
      <c r="D123" s="26">
        <v>6212</v>
      </c>
      <c r="E123" s="26">
        <v>8380</v>
      </c>
      <c r="F123" s="26">
        <v>152</v>
      </c>
      <c r="G123" s="26">
        <v>217</v>
      </c>
      <c r="H123" s="26">
        <v>335</v>
      </c>
      <c r="I123" s="26">
        <v>75</v>
      </c>
      <c r="J123" s="26">
        <v>36</v>
      </c>
      <c r="K123" s="26">
        <v>154</v>
      </c>
      <c r="L123" s="26">
        <v>1</v>
      </c>
      <c r="M123" s="26">
        <v>11</v>
      </c>
      <c r="N123" s="26">
        <v>16</v>
      </c>
      <c r="O123" s="26">
        <v>7</v>
      </c>
      <c r="P123" s="26">
        <v>16</v>
      </c>
      <c r="Q123" s="26">
        <v>7</v>
      </c>
      <c r="R123" s="26">
        <v>26</v>
      </c>
      <c r="S123" s="26">
        <v>0</v>
      </c>
      <c r="T123" s="26">
        <v>10</v>
      </c>
      <c r="U123" s="26">
        <v>18</v>
      </c>
      <c r="V123" s="26">
        <v>11</v>
      </c>
      <c r="W123" s="26">
        <v>7</v>
      </c>
      <c r="X123" s="26">
        <v>3</v>
      </c>
      <c r="Y123" s="26">
        <v>1</v>
      </c>
      <c r="Z123" s="26">
        <v>10</v>
      </c>
      <c r="AA123" s="26">
        <v>0</v>
      </c>
      <c r="AB123" s="26">
        <v>1</v>
      </c>
      <c r="AC123" s="26">
        <v>2</v>
      </c>
      <c r="AD123" s="26">
        <v>0</v>
      </c>
      <c r="AE123" s="26">
        <v>3</v>
      </c>
      <c r="AF123" s="26"/>
      <c r="AG123" s="26">
        <v>36</v>
      </c>
      <c r="AH123" s="21"/>
      <c r="AI123" s="14">
        <v>15747</v>
      </c>
    </row>
    <row r="124" spans="1:35" ht="12" customHeight="1">
      <c r="A124" s="27"/>
      <c r="C124" s="25" t="s">
        <v>181</v>
      </c>
      <c r="D124" s="26">
        <v>13145</v>
      </c>
      <c r="E124" s="26">
        <v>48042</v>
      </c>
      <c r="F124" s="26">
        <v>281</v>
      </c>
      <c r="G124" s="26">
        <v>844</v>
      </c>
      <c r="H124" s="26">
        <v>1042</v>
      </c>
      <c r="I124" s="26">
        <v>204</v>
      </c>
      <c r="J124" s="26">
        <v>29</v>
      </c>
      <c r="K124" s="26">
        <v>139</v>
      </c>
      <c r="L124" s="26">
        <v>2</v>
      </c>
      <c r="M124" s="26">
        <v>63</v>
      </c>
      <c r="N124" s="26">
        <v>31</v>
      </c>
      <c r="O124" s="26">
        <v>33</v>
      </c>
      <c r="P124" s="26">
        <v>38</v>
      </c>
      <c r="Q124" s="26">
        <v>6</v>
      </c>
      <c r="R124" s="26">
        <v>13</v>
      </c>
      <c r="S124" s="26">
        <v>0</v>
      </c>
      <c r="T124" s="26">
        <v>15</v>
      </c>
      <c r="U124" s="26">
        <v>5</v>
      </c>
      <c r="V124" s="26">
        <v>144</v>
      </c>
      <c r="W124" s="26">
        <v>41</v>
      </c>
      <c r="X124" s="26">
        <v>4</v>
      </c>
      <c r="Y124" s="26">
        <v>13</v>
      </c>
      <c r="Z124" s="26">
        <v>10</v>
      </c>
      <c r="AA124" s="26">
        <v>1</v>
      </c>
      <c r="AB124" s="26">
        <v>5</v>
      </c>
      <c r="AC124" s="26">
        <v>5</v>
      </c>
      <c r="AD124" s="26">
        <v>0</v>
      </c>
      <c r="AE124" s="26">
        <v>1</v>
      </c>
      <c r="AF124" s="26"/>
      <c r="AG124" s="26">
        <v>126</v>
      </c>
      <c r="AH124" s="21"/>
      <c r="AI124" s="14">
        <v>64282</v>
      </c>
    </row>
    <row r="125" spans="1:35" ht="12" customHeight="1">
      <c r="A125" s="27"/>
      <c r="C125" s="25" t="s">
        <v>180</v>
      </c>
      <c r="D125" s="26">
        <v>19</v>
      </c>
      <c r="E125" s="26">
        <v>50</v>
      </c>
      <c r="F125" s="26">
        <v>1</v>
      </c>
      <c r="G125" s="26">
        <v>0</v>
      </c>
      <c r="H125" s="26">
        <v>0</v>
      </c>
      <c r="I125" s="26">
        <v>1</v>
      </c>
      <c r="J125" s="26">
        <v>0</v>
      </c>
      <c r="K125" s="26">
        <v>2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/>
      <c r="AG125" s="26">
        <v>0</v>
      </c>
      <c r="AH125" s="21"/>
      <c r="AI125" s="14">
        <v>73</v>
      </c>
    </row>
    <row r="126" spans="1:35" ht="12" customHeight="1">
      <c r="A126" s="27"/>
      <c r="C126" s="68" t="s">
        <v>179</v>
      </c>
      <c r="D126" s="26">
        <v>1272</v>
      </c>
      <c r="E126" s="26">
        <v>2228</v>
      </c>
      <c r="F126" s="26">
        <v>34</v>
      </c>
      <c r="G126" s="26">
        <v>104</v>
      </c>
      <c r="H126" s="26">
        <v>109</v>
      </c>
      <c r="I126" s="26">
        <v>45</v>
      </c>
      <c r="J126" s="26">
        <v>18</v>
      </c>
      <c r="K126" s="26">
        <v>80</v>
      </c>
      <c r="L126" s="26">
        <v>4</v>
      </c>
      <c r="M126" s="26">
        <v>9</v>
      </c>
      <c r="N126" s="26">
        <v>2</v>
      </c>
      <c r="O126" s="26">
        <v>3</v>
      </c>
      <c r="P126" s="26">
        <v>8</v>
      </c>
      <c r="Q126" s="26">
        <v>1</v>
      </c>
      <c r="R126" s="26">
        <v>8</v>
      </c>
      <c r="S126" s="26">
        <v>0</v>
      </c>
      <c r="T126" s="26">
        <v>2</v>
      </c>
      <c r="U126" s="26">
        <v>1</v>
      </c>
      <c r="V126" s="26">
        <v>1</v>
      </c>
      <c r="W126" s="26">
        <v>1</v>
      </c>
      <c r="X126" s="26">
        <v>1</v>
      </c>
      <c r="Y126" s="26">
        <v>0</v>
      </c>
      <c r="Z126" s="26">
        <v>2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  <c r="AF126" s="26"/>
      <c r="AG126" s="26">
        <v>0</v>
      </c>
      <c r="AH126" s="21"/>
      <c r="AI126" s="14">
        <v>3933</v>
      </c>
    </row>
    <row r="127" spans="1:35" ht="12" customHeight="1">
      <c r="A127" s="27"/>
      <c r="C127" s="25" t="s">
        <v>178</v>
      </c>
      <c r="D127" s="26">
        <v>9839</v>
      </c>
      <c r="E127" s="26">
        <v>26641</v>
      </c>
      <c r="F127" s="26">
        <v>512</v>
      </c>
      <c r="G127" s="26">
        <v>958</v>
      </c>
      <c r="H127" s="26">
        <v>771</v>
      </c>
      <c r="I127" s="26">
        <v>557</v>
      </c>
      <c r="J127" s="26">
        <v>98</v>
      </c>
      <c r="K127" s="26">
        <v>94</v>
      </c>
      <c r="L127" s="26">
        <v>23</v>
      </c>
      <c r="M127" s="26">
        <v>153</v>
      </c>
      <c r="N127" s="26">
        <v>40</v>
      </c>
      <c r="O127" s="26">
        <v>43</v>
      </c>
      <c r="P127" s="26">
        <v>46</v>
      </c>
      <c r="Q127" s="26">
        <v>52</v>
      </c>
      <c r="R127" s="26">
        <v>41</v>
      </c>
      <c r="S127" s="26">
        <v>5</v>
      </c>
      <c r="T127" s="26">
        <v>7</v>
      </c>
      <c r="U127" s="26">
        <v>16</v>
      </c>
      <c r="V127" s="26">
        <v>5</v>
      </c>
      <c r="W127" s="26">
        <v>8</v>
      </c>
      <c r="X127" s="26">
        <v>4</v>
      </c>
      <c r="Y127" s="26">
        <v>18</v>
      </c>
      <c r="Z127" s="26">
        <v>16</v>
      </c>
      <c r="AA127" s="26">
        <v>0</v>
      </c>
      <c r="AB127" s="26">
        <v>8</v>
      </c>
      <c r="AC127" s="26">
        <v>8</v>
      </c>
      <c r="AD127" s="26">
        <v>2</v>
      </c>
      <c r="AE127" s="26">
        <v>16</v>
      </c>
      <c r="AF127" s="26"/>
      <c r="AG127" s="26">
        <v>50</v>
      </c>
      <c r="AH127" s="21"/>
      <c r="AI127" s="14">
        <v>40031</v>
      </c>
    </row>
    <row r="128" spans="1:35" ht="12" customHeight="1">
      <c r="A128" s="27"/>
      <c r="C128" s="25" t="s">
        <v>177</v>
      </c>
      <c r="D128" s="26">
        <v>17285</v>
      </c>
      <c r="E128" s="26">
        <v>26850</v>
      </c>
      <c r="F128" s="26">
        <v>427</v>
      </c>
      <c r="G128" s="26">
        <v>692</v>
      </c>
      <c r="H128" s="26">
        <v>431</v>
      </c>
      <c r="I128" s="26">
        <v>493</v>
      </c>
      <c r="J128" s="26">
        <v>133</v>
      </c>
      <c r="K128" s="26">
        <v>45</v>
      </c>
      <c r="L128" s="26">
        <v>7</v>
      </c>
      <c r="M128" s="26">
        <v>108</v>
      </c>
      <c r="N128" s="26">
        <v>36</v>
      </c>
      <c r="O128" s="26">
        <v>31</v>
      </c>
      <c r="P128" s="26">
        <v>64</v>
      </c>
      <c r="Q128" s="26">
        <v>15</v>
      </c>
      <c r="R128" s="26">
        <v>68</v>
      </c>
      <c r="S128" s="26">
        <v>3</v>
      </c>
      <c r="T128" s="26">
        <v>6</v>
      </c>
      <c r="U128" s="26">
        <v>18</v>
      </c>
      <c r="V128" s="26">
        <v>10</v>
      </c>
      <c r="W128" s="26">
        <v>26</v>
      </c>
      <c r="X128" s="26">
        <v>6</v>
      </c>
      <c r="Y128" s="26">
        <v>40</v>
      </c>
      <c r="Z128" s="26">
        <v>21</v>
      </c>
      <c r="AA128" s="26">
        <v>10</v>
      </c>
      <c r="AB128" s="26">
        <v>9</v>
      </c>
      <c r="AC128" s="26">
        <v>9</v>
      </c>
      <c r="AD128" s="26">
        <v>0</v>
      </c>
      <c r="AE128" s="26">
        <v>1</v>
      </c>
      <c r="AF128" s="26"/>
      <c r="AG128" s="26">
        <v>69</v>
      </c>
      <c r="AH128" s="21"/>
      <c r="AI128" s="14">
        <v>46913</v>
      </c>
    </row>
    <row r="129" spans="1:35" ht="12" customHeight="1">
      <c r="A129" s="27"/>
      <c r="C129" s="25" t="s">
        <v>176</v>
      </c>
      <c r="D129" s="26">
        <v>5818</v>
      </c>
      <c r="E129" s="26">
        <v>11873</v>
      </c>
      <c r="F129" s="26">
        <v>203</v>
      </c>
      <c r="G129" s="26">
        <v>430</v>
      </c>
      <c r="H129" s="26">
        <v>576</v>
      </c>
      <c r="I129" s="26">
        <v>115</v>
      </c>
      <c r="J129" s="26">
        <v>7</v>
      </c>
      <c r="K129" s="26">
        <v>193</v>
      </c>
      <c r="L129" s="26">
        <v>0</v>
      </c>
      <c r="M129" s="26">
        <v>12</v>
      </c>
      <c r="N129" s="26">
        <v>26</v>
      </c>
      <c r="O129" s="26">
        <v>14</v>
      </c>
      <c r="P129" s="26">
        <v>36</v>
      </c>
      <c r="Q129" s="26">
        <v>2</v>
      </c>
      <c r="R129" s="26">
        <v>1</v>
      </c>
      <c r="S129" s="26">
        <v>1</v>
      </c>
      <c r="T129" s="26">
        <v>14</v>
      </c>
      <c r="U129" s="26">
        <v>2</v>
      </c>
      <c r="V129" s="26">
        <v>7</v>
      </c>
      <c r="W129" s="26">
        <v>6</v>
      </c>
      <c r="X129" s="26">
        <v>4</v>
      </c>
      <c r="Y129" s="26">
        <v>12</v>
      </c>
      <c r="Z129" s="26">
        <v>0</v>
      </c>
      <c r="AA129" s="26">
        <v>0</v>
      </c>
      <c r="AB129" s="26">
        <v>1</v>
      </c>
      <c r="AC129" s="26">
        <v>5</v>
      </c>
      <c r="AD129" s="26">
        <v>0</v>
      </c>
      <c r="AE129" s="26">
        <v>0</v>
      </c>
      <c r="AF129" s="26"/>
      <c r="AG129" s="26">
        <v>103</v>
      </c>
      <c r="AH129" s="21"/>
      <c r="AI129" s="14">
        <v>19461</v>
      </c>
    </row>
    <row r="130" spans="1:35" ht="12" customHeight="1">
      <c r="A130" s="27"/>
      <c r="C130" s="25" t="s">
        <v>175</v>
      </c>
      <c r="D130" s="26">
        <v>34</v>
      </c>
      <c r="E130" s="26">
        <v>2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/>
      <c r="AG130" s="26">
        <v>0</v>
      </c>
      <c r="AH130" s="21"/>
      <c r="AI130" s="14">
        <v>36</v>
      </c>
    </row>
    <row r="131" spans="1:35" ht="6" customHeight="1">
      <c r="A131" s="27"/>
      <c r="C131" s="2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18"/>
    </row>
    <row r="132" spans="1:35" ht="12" customHeight="1">
      <c r="A132" s="17"/>
      <c r="C132" s="24" t="s">
        <v>174</v>
      </c>
      <c r="D132" s="15">
        <v>310624</v>
      </c>
      <c r="E132" s="15">
        <v>235245</v>
      </c>
      <c r="F132" s="15">
        <v>15636</v>
      </c>
      <c r="G132" s="15">
        <v>23179</v>
      </c>
      <c r="H132" s="15">
        <v>11023</v>
      </c>
      <c r="I132" s="15">
        <v>21605</v>
      </c>
      <c r="J132" s="15">
        <v>17512</v>
      </c>
      <c r="K132" s="15">
        <v>2513</v>
      </c>
      <c r="L132" s="15">
        <v>156</v>
      </c>
      <c r="M132" s="15">
        <v>7661</v>
      </c>
      <c r="N132" s="15">
        <v>598</v>
      </c>
      <c r="O132" s="15">
        <v>306</v>
      </c>
      <c r="P132" s="15">
        <v>829</v>
      </c>
      <c r="Q132" s="15">
        <v>6352</v>
      </c>
      <c r="R132" s="15">
        <v>4792</v>
      </c>
      <c r="S132" s="15">
        <v>200</v>
      </c>
      <c r="T132" s="15">
        <v>97</v>
      </c>
      <c r="U132" s="15">
        <v>967</v>
      </c>
      <c r="V132" s="15">
        <v>14519</v>
      </c>
      <c r="W132" s="15">
        <v>201</v>
      </c>
      <c r="X132" s="15">
        <v>116</v>
      </c>
      <c r="Y132" s="15">
        <v>361</v>
      </c>
      <c r="Z132" s="15">
        <v>441</v>
      </c>
      <c r="AA132" s="15">
        <v>21</v>
      </c>
      <c r="AB132" s="15">
        <v>146</v>
      </c>
      <c r="AC132" s="15">
        <v>288</v>
      </c>
      <c r="AD132" s="15">
        <v>15</v>
      </c>
      <c r="AE132" s="15">
        <v>376</v>
      </c>
      <c r="AF132" s="15"/>
      <c r="AG132" s="15">
        <v>1139</v>
      </c>
      <c r="AH132" s="15"/>
      <c r="AI132" s="14">
        <v>676918</v>
      </c>
    </row>
    <row r="133" spans="1:35" ht="12" customHeight="1">
      <c r="A133" s="27"/>
      <c r="C133" s="25" t="s">
        <v>173</v>
      </c>
      <c r="D133" s="26">
        <v>63</v>
      </c>
      <c r="E133" s="26">
        <v>131</v>
      </c>
      <c r="F133" s="26">
        <v>2</v>
      </c>
      <c r="G133" s="26">
        <v>11</v>
      </c>
      <c r="H133" s="26">
        <v>17</v>
      </c>
      <c r="I133" s="26">
        <v>2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1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/>
      <c r="AG133" s="26">
        <v>0</v>
      </c>
      <c r="AH133" s="21"/>
      <c r="AI133" s="14">
        <v>227</v>
      </c>
    </row>
    <row r="134" spans="1:35" ht="12" customHeight="1">
      <c r="A134" s="27"/>
      <c r="C134" s="25" t="s">
        <v>172</v>
      </c>
      <c r="D134" s="26">
        <v>742</v>
      </c>
      <c r="E134" s="26">
        <v>3093</v>
      </c>
      <c r="F134" s="26">
        <v>56</v>
      </c>
      <c r="G134" s="26">
        <v>115</v>
      </c>
      <c r="H134" s="26">
        <v>108</v>
      </c>
      <c r="I134" s="26">
        <v>51</v>
      </c>
      <c r="J134" s="26">
        <v>2</v>
      </c>
      <c r="K134" s="26">
        <v>7</v>
      </c>
      <c r="L134" s="26">
        <v>1</v>
      </c>
      <c r="M134" s="26">
        <v>6</v>
      </c>
      <c r="N134" s="26">
        <v>5</v>
      </c>
      <c r="O134" s="26">
        <v>6</v>
      </c>
      <c r="P134" s="26">
        <v>1</v>
      </c>
      <c r="Q134" s="26">
        <v>2</v>
      </c>
      <c r="R134" s="26">
        <v>1</v>
      </c>
      <c r="S134" s="26">
        <v>1</v>
      </c>
      <c r="T134" s="26">
        <v>0</v>
      </c>
      <c r="U134" s="26">
        <v>1</v>
      </c>
      <c r="V134" s="26">
        <v>0</v>
      </c>
      <c r="W134" s="26">
        <v>10</v>
      </c>
      <c r="X134" s="26">
        <v>0</v>
      </c>
      <c r="Y134" s="26">
        <v>1</v>
      </c>
      <c r="Z134" s="26">
        <v>1</v>
      </c>
      <c r="AA134" s="26">
        <v>0</v>
      </c>
      <c r="AB134" s="26">
        <v>1</v>
      </c>
      <c r="AC134" s="26">
        <v>3</v>
      </c>
      <c r="AD134" s="26">
        <v>0</v>
      </c>
      <c r="AE134" s="26">
        <v>1</v>
      </c>
      <c r="AF134" s="26"/>
      <c r="AG134" s="26">
        <v>11</v>
      </c>
      <c r="AH134" s="21"/>
      <c r="AI134" s="14">
        <v>4226</v>
      </c>
    </row>
    <row r="135" spans="1:35" ht="12" customHeight="1">
      <c r="A135" s="27"/>
      <c r="C135" s="25" t="s">
        <v>171</v>
      </c>
      <c r="D135" s="26">
        <v>269</v>
      </c>
      <c r="E135" s="26">
        <v>1158</v>
      </c>
      <c r="F135" s="26">
        <v>8</v>
      </c>
      <c r="G135" s="26">
        <v>161</v>
      </c>
      <c r="H135" s="26">
        <v>359</v>
      </c>
      <c r="I135" s="26">
        <v>18</v>
      </c>
      <c r="J135" s="26">
        <v>1</v>
      </c>
      <c r="K135" s="26">
        <v>0</v>
      </c>
      <c r="L135" s="26">
        <v>0</v>
      </c>
      <c r="M135" s="26">
        <v>0</v>
      </c>
      <c r="N135" s="26">
        <v>0</v>
      </c>
      <c r="O135" s="26">
        <v>1</v>
      </c>
      <c r="P135" s="26">
        <v>30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2</v>
      </c>
      <c r="W135" s="26">
        <v>0</v>
      </c>
      <c r="X135" s="26">
        <v>0</v>
      </c>
      <c r="Y135" s="26">
        <v>1</v>
      </c>
      <c r="Z135" s="26">
        <v>0</v>
      </c>
      <c r="AA135" s="26">
        <v>0</v>
      </c>
      <c r="AB135" s="26">
        <v>1</v>
      </c>
      <c r="AC135" s="26">
        <v>0</v>
      </c>
      <c r="AD135" s="26">
        <v>0</v>
      </c>
      <c r="AE135" s="26">
        <v>0</v>
      </c>
      <c r="AF135" s="26"/>
      <c r="AG135" s="26">
        <v>1</v>
      </c>
      <c r="AH135" s="21"/>
      <c r="AI135" s="14">
        <v>2010</v>
      </c>
    </row>
    <row r="136" spans="1:35" ht="12" customHeight="1">
      <c r="A136" s="27"/>
      <c r="C136" s="25" t="s">
        <v>170</v>
      </c>
      <c r="D136" s="26">
        <v>159</v>
      </c>
      <c r="E136" s="26">
        <v>263</v>
      </c>
      <c r="F136" s="26">
        <v>2</v>
      </c>
      <c r="G136" s="26">
        <v>15</v>
      </c>
      <c r="H136" s="26">
        <v>20</v>
      </c>
      <c r="I136" s="26">
        <v>0</v>
      </c>
      <c r="J136" s="26">
        <v>0</v>
      </c>
      <c r="K136" s="26">
        <v>3</v>
      </c>
      <c r="L136" s="26">
        <v>0</v>
      </c>
      <c r="M136" s="26">
        <v>0</v>
      </c>
      <c r="N136" s="26">
        <v>1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42</v>
      </c>
      <c r="X136" s="26">
        <v>0</v>
      </c>
      <c r="Y136" s="26">
        <v>0</v>
      </c>
      <c r="Z136" s="26">
        <v>1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/>
      <c r="AG136" s="26">
        <v>0</v>
      </c>
      <c r="AH136" s="21"/>
      <c r="AI136" s="14">
        <v>506</v>
      </c>
    </row>
    <row r="137" spans="1:35" ht="12" customHeight="1">
      <c r="A137" s="27"/>
      <c r="C137" s="25" t="s">
        <v>169</v>
      </c>
      <c r="D137" s="26">
        <v>67</v>
      </c>
      <c r="E137" s="26">
        <v>105</v>
      </c>
      <c r="F137" s="26">
        <v>0</v>
      </c>
      <c r="G137" s="26">
        <v>19</v>
      </c>
      <c r="H137" s="26">
        <v>3</v>
      </c>
      <c r="I137" s="26">
        <v>2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1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1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/>
      <c r="AG137" s="26">
        <v>0</v>
      </c>
      <c r="AH137" s="21"/>
      <c r="AI137" s="14">
        <v>198</v>
      </c>
    </row>
    <row r="138" spans="1:35" ht="12" customHeight="1">
      <c r="A138" s="27"/>
      <c r="C138" s="25" t="s">
        <v>168</v>
      </c>
      <c r="D138" s="26">
        <v>445</v>
      </c>
      <c r="E138" s="26">
        <v>585</v>
      </c>
      <c r="F138" s="26">
        <v>30</v>
      </c>
      <c r="G138" s="26">
        <v>60</v>
      </c>
      <c r="H138" s="26">
        <v>26</v>
      </c>
      <c r="I138" s="26">
        <v>20</v>
      </c>
      <c r="J138" s="26">
        <v>0</v>
      </c>
      <c r="K138" s="26">
        <v>4</v>
      </c>
      <c r="L138" s="26">
        <v>0</v>
      </c>
      <c r="M138" s="26">
        <v>6</v>
      </c>
      <c r="N138" s="26">
        <v>1</v>
      </c>
      <c r="O138" s="26">
        <v>0</v>
      </c>
      <c r="P138" s="26">
        <v>3</v>
      </c>
      <c r="Q138" s="26">
        <v>0</v>
      </c>
      <c r="R138" s="26">
        <v>1</v>
      </c>
      <c r="S138" s="26">
        <v>0</v>
      </c>
      <c r="T138" s="26">
        <v>1</v>
      </c>
      <c r="U138" s="26">
        <v>2</v>
      </c>
      <c r="V138" s="26">
        <v>6</v>
      </c>
      <c r="W138" s="26">
        <v>0</v>
      </c>
      <c r="X138" s="26">
        <v>0</v>
      </c>
      <c r="Y138" s="26">
        <v>1</v>
      </c>
      <c r="Z138" s="26">
        <v>0</v>
      </c>
      <c r="AA138" s="26">
        <v>0</v>
      </c>
      <c r="AB138" s="26">
        <v>1</v>
      </c>
      <c r="AC138" s="26">
        <v>0</v>
      </c>
      <c r="AD138" s="26">
        <v>0</v>
      </c>
      <c r="AE138" s="26">
        <v>0</v>
      </c>
      <c r="AF138" s="26"/>
      <c r="AG138" s="26">
        <v>3</v>
      </c>
      <c r="AH138" s="21"/>
      <c r="AI138" s="14">
        <v>1195</v>
      </c>
    </row>
    <row r="139" spans="1:35" ht="12" customHeight="1">
      <c r="A139" s="27"/>
      <c r="C139" s="25" t="s">
        <v>167</v>
      </c>
      <c r="D139" s="26">
        <v>8</v>
      </c>
      <c r="E139" s="26">
        <v>4</v>
      </c>
      <c r="F139" s="26">
        <v>1</v>
      </c>
      <c r="G139" s="26">
        <v>0</v>
      </c>
      <c r="H139" s="26">
        <v>0</v>
      </c>
      <c r="I139" s="26">
        <v>0</v>
      </c>
      <c r="J139" s="26">
        <v>0</v>
      </c>
      <c r="K139" s="26">
        <v>3</v>
      </c>
      <c r="L139" s="26">
        <v>0</v>
      </c>
      <c r="M139" s="26">
        <v>0</v>
      </c>
      <c r="N139" s="26">
        <v>2</v>
      </c>
      <c r="O139" s="26">
        <v>0</v>
      </c>
      <c r="P139" s="26">
        <v>1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/>
      <c r="AG139" s="26">
        <v>0</v>
      </c>
      <c r="AH139" s="21"/>
      <c r="AI139" s="14">
        <v>19</v>
      </c>
    </row>
    <row r="140" spans="1:35" ht="12" customHeight="1">
      <c r="A140" s="27"/>
      <c r="C140" s="25" t="s">
        <v>166</v>
      </c>
      <c r="D140" s="26">
        <v>31</v>
      </c>
      <c r="E140" s="26">
        <v>14</v>
      </c>
      <c r="F140" s="26">
        <v>1</v>
      </c>
      <c r="G140" s="26">
        <v>2</v>
      </c>
      <c r="H140" s="26">
        <v>3</v>
      </c>
      <c r="I140" s="26">
        <v>2</v>
      </c>
      <c r="J140" s="26">
        <v>1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1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  <c r="AF140" s="26"/>
      <c r="AG140" s="26">
        <v>0</v>
      </c>
      <c r="AH140" s="21"/>
      <c r="AI140" s="14">
        <v>55</v>
      </c>
    </row>
    <row r="141" spans="1:35" ht="12" customHeight="1">
      <c r="A141" s="27"/>
      <c r="C141" s="25" t="s">
        <v>165</v>
      </c>
      <c r="D141" s="26">
        <v>44</v>
      </c>
      <c r="E141" s="26">
        <v>65</v>
      </c>
      <c r="F141" s="26">
        <v>2</v>
      </c>
      <c r="G141" s="26">
        <v>19</v>
      </c>
      <c r="H141" s="26">
        <v>15</v>
      </c>
      <c r="I141" s="26">
        <v>1</v>
      </c>
      <c r="J141" s="26">
        <v>1</v>
      </c>
      <c r="K141" s="26">
        <v>3</v>
      </c>
      <c r="L141" s="26">
        <v>0</v>
      </c>
      <c r="M141" s="26">
        <v>0</v>
      </c>
      <c r="N141" s="26">
        <v>1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2</v>
      </c>
      <c r="W141" s="26">
        <v>0</v>
      </c>
      <c r="X141" s="26">
        <v>0</v>
      </c>
      <c r="Y141" s="26">
        <v>2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26"/>
      <c r="AG141" s="26">
        <v>1</v>
      </c>
      <c r="AH141" s="21"/>
      <c r="AI141" s="14">
        <v>156</v>
      </c>
    </row>
    <row r="142" spans="1:35" ht="12" customHeight="1">
      <c r="A142" s="27"/>
      <c r="C142" s="25" t="s">
        <v>164</v>
      </c>
      <c r="D142" s="26">
        <v>75698</v>
      </c>
      <c r="E142" s="26">
        <v>61980</v>
      </c>
      <c r="F142" s="26">
        <v>3599</v>
      </c>
      <c r="G142" s="26">
        <v>3956</v>
      </c>
      <c r="H142" s="26">
        <v>1445</v>
      </c>
      <c r="I142" s="26">
        <v>2380</v>
      </c>
      <c r="J142" s="26">
        <v>1857</v>
      </c>
      <c r="K142" s="26">
        <v>238</v>
      </c>
      <c r="L142" s="26">
        <v>33</v>
      </c>
      <c r="M142" s="26">
        <v>536</v>
      </c>
      <c r="N142" s="26">
        <v>98</v>
      </c>
      <c r="O142" s="26">
        <v>73</v>
      </c>
      <c r="P142" s="26">
        <v>206</v>
      </c>
      <c r="Q142" s="26">
        <v>256</v>
      </c>
      <c r="R142" s="26">
        <v>621</v>
      </c>
      <c r="S142" s="26">
        <v>42</v>
      </c>
      <c r="T142" s="26">
        <v>20</v>
      </c>
      <c r="U142" s="26">
        <v>191</v>
      </c>
      <c r="V142" s="26">
        <v>13987</v>
      </c>
      <c r="W142" s="26">
        <v>16</v>
      </c>
      <c r="X142" s="26">
        <v>17</v>
      </c>
      <c r="Y142" s="26">
        <v>31</v>
      </c>
      <c r="Z142" s="26">
        <v>92</v>
      </c>
      <c r="AA142" s="26">
        <v>2</v>
      </c>
      <c r="AB142" s="26">
        <v>21</v>
      </c>
      <c r="AC142" s="26">
        <v>80</v>
      </c>
      <c r="AD142" s="26">
        <v>3</v>
      </c>
      <c r="AE142" s="26">
        <v>42</v>
      </c>
      <c r="AF142" s="26"/>
      <c r="AG142" s="26">
        <v>143</v>
      </c>
      <c r="AH142" s="21"/>
      <c r="AI142" s="14">
        <v>167663</v>
      </c>
    </row>
    <row r="143" spans="1:35" ht="12" customHeight="1">
      <c r="A143" s="27"/>
      <c r="C143" s="25" t="s">
        <v>163</v>
      </c>
      <c r="D143" s="26">
        <v>398</v>
      </c>
      <c r="E143" s="26">
        <v>444</v>
      </c>
      <c r="F143" s="26">
        <v>16</v>
      </c>
      <c r="G143" s="26">
        <v>17</v>
      </c>
      <c r="H143" s="26">
        <v>22</v>
      </c>
      <c r="I143" s="26">
        <v>13</v>
      </c>
      <c r="J143" s="26">
        <v>3</v>
      </c>
      <c r="K143" s="26">
        <v>1</v>
      </c>
      <c r="L143" s="26">
        <v>1</v>
      </c>
      <c r="M143" s="26">
        <v>0</v>
      </c>
      <c r="N143" s="26">
        <v>0</v>
      </c>
      <c r="O143" s="26">
        <v>0</v>
      </c>
      <c r="P143" s="26">
        <v>1</v>
      </c>
      <c r="Q143" s="26">
        <v>8</v>
      </c>
      <c r="R143" s="26">
        <v>1</v>
      </c>
      <c r="S143" s="26">
        <v>0</v>
      </c>
      <c r="T143" s="26">
        <v>0</v>
      </c>
      <c r="U143" s="26">
        <v>6</v>
      </c>
      <c r="V143" s="26">
        <v>0</v>
      </c>
      <c r="W143" s="26">
        <v>1</v>
      </c>
      <c r="X143" s="26">
        <v>0</v>
      </c>
      <c r="Y143" s="26">
        <v>0</v>
      </c>
      <c r="Z143" s="26">
        <v>4</v>
      </c>
      <c r="AA143" s="26">
        <v>0</v>
      </c>
      <c r="AB143" s="26">
        <v>0</v>
      </c>
      <c r="AC143" s="26">
        <v>0</v>
      </c>
      <c r="AD143" s="26">
        <v>0</v>
      </c>
      <c r="AE143" s="26">
        <v>3</v>
      </c>
      <c r="AF143" s="26"/>
      <c r="AG143" s="26">
        <v>3</v>
      </c>
      <c r="AH143" s="21"/>
      <c r="AI143" s="14">
        <v>942</v>
      </c>
    </row>
    <row r="144" spans="1:35" ht="6" customHeight="1" thickBot="1">
      <c r="A144" s="57"/>
      <c r="C144" s="60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8"/>
    </row>
    <row r="145" spans="1:35" ht="6" customHeight="1">
      <c r="A145" s="57"/>
      <c r="C145" s="67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</row>
    <row r="146" spans="1:35" ht="12" customHeight="1">
      <c r="A146" s="54"/>
      <c r="C146" s="53" t="s">
        <v>7</v>
      </c>
      <c r="AI146" s="50"/>
    </row>
    <row r="147" spans="1:35" ht="12" customHeight="1">
      <c r="A147" s="49"/>
      <c r="C147" s="51" t="s">
        <v>100</v>
      </c>
      <c r="J147" s="50"/>
      <c r="K147" s="1"/>
      <c r="AA147" s="51"/>
      <c r="AI147" s="50"/>
    </row>
    <row r="148" spans="1:35" ht="12" customHeight="1">
      <c r="A148" s="49"/>
      <c r="C148" s="48"/>
      <c r="J148" s="50"/>
      <c r="K148" s="1"/>
      <c r="AA148" s="48"/>
      <c r="AI148" s="50"/>
    </row>
    <row r="149" spans="1:35" ht="12" customHeight="1">
      <c r="A149" s="49"/>
      <c r="C149" s="48"/>
      <c r="J149" s="50"/>
      <c r="K149" s="1"/>
      <c r="AA149" s="48"/>
      <c r="AI149" s="50"/>
    </row>
    <row r="150" spans="1:35" ht="12" customHeight="1">
      <c r="A150" s="49"/>
      <c r="C150" s="48"/>
      <c r="J150" s="50"/>
      <c r="K150" s="1"/>
      <c r="AA150" s="48"/>
      <c r="AI150" s="50"/>
    </row>
    <row r="151" ht="6" customHeight="1">
      <c r="A151" s="5"/>
    </row>
    <row r="152" spans="1:35" ht="15.75">
      <c r="A152" s="5"/>
      <c r="C152" s="42" t="s">
        <v>99</v>
      </c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</row>
    <row r="153" spans="1:35" ht="6" customHeight="1">
      <c r="A153" s="5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ht="15.75" thickBot="1">
      <c r="AI154" s="40" t="s">
        <v>162</v>
      </c>
    </row>
    <row r="155" spans="3:35" ht="186" customHeight="1">
      <c r="C155" s="39" t="s">
        <v>97</v>
      </c>
      <c r="D155" s="37" t="s">
        <v>96</v>
      </c>
      <c r="E155" s="37" t="s">
        <v>95</v>
      </c>
      <c r="F155" s="37" t="s">
        <v>94</v>
      </c>
      <c r="G155" s="37" t="s">
        <v>93</v>
      </c>
      <c r="H155" s="37" t="s">
        <v>92</v>
      </c>
      <c r="I155" s="37" t="s">
        <v>91</v>
      </c>
      <c r="J155" s="37" t="s">
        <v>90</v>
      </c>
      <c r="K155" s="37" t="s">
        <v>89</v>
      </c>
      <c r="L155" s="37" t="s">
        <v>88</v>
      </c>
      <c r="M155" s="37" t="s">
        <v>87</v>
      </c>
      <c r="N155" s="37" t="s">
        <v>86</v>
      </c>
      <c r="O155" s="37" t="s">
        <v>85</v>
      </c>
      <c r="P155" s="37" t="s">
        <v>84</v>
      </c>
      <c r="Q155" s="37" t="s">
        <v>83</v>
      </c>
      <c r="R155" s="37" t="s">
        <v>82</v>
      </c>
      <c r="S155" s="37" t="s">
        <v>81</v>
      </c>
      <c r="T155" s="37" t="s">
        <v>80</v>
      </c>
      <c r="U155" s="37" t="s">
        <v>79</v>
      </c>
      <c r="V155" s="37" t="s">
        <v>78</v>
      </c>
      <c r="W155" s="37" t="s">
        <v>77</v>
      </c>
      <c r="X155" s="37" t="s">
        <v>76</v>
      </c>
      <c r="Y155" s="37" t="s">
        <v>75</v>
      </c>
      <c r="Z155" s="37" t="s">
        <v>74</v>
      </c>
      <c r="AA155" s="37" t="s">
        <v>73</v>
      </c>
      <c r="AB155" s="37" t="s">
        <v>72</v>
      </c>
      <c r="AC155" s="37" t="s">
        <v>71</v>
      </c>
      <c r="AD155" s="37" t="s">
        <v>70</v>
      </c>
      <c r="AE155" s="37" t="s">
        <v>69</v>
      </c>
      <c r="AF155" s="37"/>
      <c r="AG155" s="38" t="s">
        <v>68</v>
      </c>
      <c r="AH155" s="37"/>
      <c r="AI155" s="36" t="s">
        <v>67</v>
      </c>
    </row>
    <row r="156" spans="1:35" ht="6" customHeight="1">
      <c r="A156" s="35"/>
      <c r="C156" s="34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/>
      <c r="AI156" s="64"/>
    </row>
    <row r="157" spans="3:35" ht="6" customHeight="1">
      <c r="C157" s="63"/>
      <c r="AI157" s="62"/>
    </row>
    <row r="158" spans="1:35" ht="12" customHeight="1">
      <c r="A158" s="27"/>
      <c r="C158" s="25" t="s">
        <v>161</v>
      </c>
      <c r="D158" s="26">
        <v>110</v>
      </c>
      <c r="E158" s="26">
        <v>2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0</v>
      </c>
      <c r="AF158" s="26"/>
      <c r="AG158" s="26">
        <v>0</v>
      </c>
      <c r="AH158" s="21"/>
      <c r="AI158" s="14">
        <v>112</v>
      </c>
    </row>
    <row r="159" spans="1:35" ht="12" customHeight="1">
      <c r="A159" s="27"/>
      <c r="C159" s="25" t="s">
        <v>160</v>
      </c>
      <c r="D159" s="26">
        <v>61320</v>
      </c>
      <c r="E159" s="26">
        <v>41549</v>
      </c>
      <c r="F159" s="26">
        <v>1970</v>
      </c>
      <c r="G159" s="26">
        <v>4359</v>
      </c>
      <c r="H159" s="26">
        <v>931</v>
      </c>
      <c r="I159" s="26">
        <v>8198</v>
      </c>
      <c r="J159" s="26">
        <v>787</v>
      </c>
      <c r="K159" s="26">
        <v>112</v>
      </c>
      <c r="L159" s="26">
        <v>10</v>
      </c>
      <c r="M159" s="26">
        <v>1147</v>
      </c>
      <c r="N159" s="26">
        <v>66</v>
      </c>
      <c r="O159" s="26">
        <v>22</v>
      </c>
      <c r="P159" s="26">
        <v>114</v>
      </c>
      <c r="Q159" s="26">
        <v>179</v>
      </c>
      <c r="R159" s="26">
        <v>701</v>
      </c>
      <c r="S159" s="26">
        <v>37</v>
      </c>
      <c r="T159" s="26">
        <v>12</v>
      </c>
      <c r="U159" s="26">
        <v>73</v>
      </c>
      <c r="V159" s="26">
        <v>219</v>
      </c>
      <c r="W159" s="26">
        <v>2</v>
      </c>
      <c r="X159" s="26">
        <v>10</v>
      </c>
      <c r="Y159" s="26">
        <v>233</v>
      </c>
      <c r="Z159" s="26">
        <v>59</v>
      </c>
      <c r="AA159" s="26">
        <v>6</v>
      </c>
      <c r="AB159" s="26">
        <v>9</v>
      </c>
      <c r="AC159" s="26">
        <v>17</v>
      </c>
      <c r="AD159" s="26">
        <v>8</v>
      </c>
      <c r="AE159" s="26">
        <v>72</v>
      </c>
      <c r="AF159" s="26"/>
      <c r="AG159" s="26">
        <v>85</v>
      </c>
      <c r="AH159" s="21"/>
      <c r="AI159" s="14">
        <v>122307</v>
      </c>
    </row>
    <row r="160" spans="1:35" ht="12" customHeight="1">
      <c r="A160" s="27"/>
      <c r="C160" s="25" t="s">
        <v>159</v>
      </c>
      <c r="D160" s="26">
        <v>141</v>
      </c>
      <c r="E160" s="26">
        <v>322</v>
      </c>
      <c r="F160" s="26">
        <v>9</v>
      </c>
      <c r="G160" s="26">
        <v>26</v>
      </c>
      <c r="H160" s="26">
        <v>19</v>
      </c>
      <c r="I160" s="26">
        <v>0</v>
      </c>
      <c r="J160" s="26">
        <v>0</v>
      </c>
      <c r="K160" s="26">
        <v>2</v>
      </c>
      <c r="L160" s="26">
        <v>0</v>
      </c>
      <c r="M160" s="26">
        <v>0</v>
      </c>
      <c r="N160" s="26">
        <v>1</v>
      </c>
      <c r="O160" s="26">
        <v>0</v>
      </c>
      <c r="P160" s="26">
        <v>0</v>
      </c>
      <c r="Q160" s="26">
        <v>1</v>
      </c>
      <c r="R160" s="26">
        <v>0</v>
      </c>
      <c r="S160" s="26">
        <v>0</v>
      </c>
      <c r="T160" s="26">
        <v>0</v>
      </c>
      <c r="U160" s="26">
        <v>1</v>
      </c>
      <c r="V160" s="26">
        <v>0</v>
      </c>
      <c r="W160" s="26">
        <v>1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0</v>
      </c>
      <c r="AF160" s="26"/>
      <c r="AG160" s="26">
        <v>0</v>
      </c>
      <c r="AH160" s="21"/>
      <c r="AI160" s="14">
        <v>523</v>
      </c>
    </row>
    <row r="161" spans="1:35" ht="12" customHeight="1">
      <c r="A161" s="27"/>
      <c r="C161" s="25" t="s">
        <v>158</v>
      </c>
      <c r="D161" s="26">
        <v>6904</v>
      </c>
      <c r="E161" s="26">
        <v>6281</v>
      </c>
      <c r="F161" s="26">
        <v>569</v>
      </c>
      <c r="G161" s="26">
        <v>1356</v>
      </c>
      <c r="H161" s="26">
        <v>1054</v>
      </c>
      <c r="I161" s="26">
        <v>300</v>
      </c>
      <c r="J161" s="26">
        <v>85</v>
      </c>
      <c r="K161" s="26">
        <v>511</v>
      </c>
      <c r="L161" s="26">
        <v>2</v>
      </c>
      <c r="M161" s="26">
        <v>51</v>
      </c>
      <c r="N161" s="26">
        <v>72</v>
      </c>
      <c r="O161" s="26">
        <v>27</v>
      </c>
      <c r="P161" s="26">
        <v>26</v>
      </c>
      <c r="Q161" s="26">
        <v>16</v>
      </c>
      <c r="R161" s="26">
        <v>21</v>
      </c>
      <c r="S161" s="26">
        <v>5</v>
      </c>
      <c r="T161" s="26">
        <v>16</v>
      </c>
      <c r="U161" s="26">
        <v>20</v>
      </c>
      <c r="V161" s="26">
        <v>43</v>
      </c>
      <c r="W161" s="26">
        <v>4</v>
      </c>
      <c r="X161" s="26">
        <v>22</v>
      </c>
      <c r="Y161" s="26">
        <v>16</v>
      </c>
      <c r="Z161" s="26">
        <v>10</v>
      </c>
      <c r="AA161" s="26">
        <v>0</v>
      </c>
      <c r="AB161" s="26">
        <v>3</v>
      </c>
      <c r="AC161" s="26">
        <v>28</v>
      </c>
      <c r="AD161" s="26">
        <v>0</v>
      </c>
      <c r="AE161" s="26">
        <v>9</v>
      </c>
      <c r="AF161" s="26"/>
      <c r="AG161" s="26">
        <v>152</v>
      </c>
      <c r="AH161" s="21"/>
      <c r="AI161" s="14">
        <v>17603</v>
      </c>
    </row>
    <row r="162" spans="1:35" ht="12" customHeight="1">
      <c r="A162" s="27"/>
      <c r="C162" s="25" t="s">
        <v>157</v>
      </c>
      <c r="D162" s="26">
        <v>265</v>
      </c>
      <c r="E162" s="26">
        <v>272</v>
      </c>
      <c r="F162" s="26">
        <v>1</v>
      </c>
      <c r="G162" s="26">
        <v>19</v>
      </c>
      <c r="H162" s="26">
        <v>18</v>
      </c>
      <c r="I162" s="26">
        <v>3</v>
      </c>
      <c r="J162" s="26">
        <v>1</v>
      </c>
      <c r="K162" s="26">
        <v>4</v>
      </c>
      <c r="L162" s="26">
        <v>0</v>
      </c>
      <c r="M162" s="26">
        <v>0</v>
      </c>
      <c r="N162" s="26">
        <v>1</v>
      </c>
      <c r="O162" s="26">
        <v>0</v>
      </c>
      <c r="P162" s="26">
        <v>1</v>
      </c>
      <c r="Q162" s="26">
        <v>0</v>
      </c>
      <c r="R162" s="26">
        <v>1</v>
      </c>
      <c r="S162" s="26">
        <v>0</v>
      </c>
      <c r="T162" s="26">
        <v>0</v>
      </c>
      <c r="U162" s="26">
        <v>0</v>
      </c>
      <c r="V162" s="26">
        <v>1</v>
      </c>
      <c r="W162" s="26">
        <v>0</v>
      </c>
      <c r="X162" s="26">
        <v>0</v>
      </c>
      <c r="Y162" s="26">
        <v>1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/>
      <c r="AG162" s="26">
        <v>1</v>
      </c>
      <c r="AH162" s="21"/>
      <c r="AI162" s="14">
        <v>589</v>
      </c>
    </row>
    <row r="163" spans="1:35" ht="12" customHeight="1">
      <c r="A163" s="27"/>
      <c r="C163" s="25" t="s">
        <v>156</v>
      </c>
      <c r="D163" s="26">
        <v>2078</v>
      </c>
      <c r="E163" s="26">
        <v>1962</v>
      </c>
      <c r="F163" s="26">
        <v>55</v>
      </c>
      <c r="G163" s="26">
        <v>105</v>
      </c>
      <c r="H163" s="26">
        <v>69</v>
      </c>
      <c r="I163" s="26">
        <v>12</v>
      </c>
      <c r="J163" s="26">
        <v>1</v>
      </c>
      <c r="K163" s="26">
        <v>3</v>
      </c>
      <c r="L163" s="26">
        <v>0</v>
      </c>
      <c r="M163" s="26">
        <v>2</v>
      </c>
      <c r="N163" s="26">
        <v>0</v>
      </c>
      <c r="O163" s="26">
        <v>0</v>
      </c>
      <c r="P163" s="26">
        <v>3</v>
      </c>
      <c r="Q163" s="26">
        <v>0</v>
      </c>
      <c r="R163" s="26">
        <v>1</v>
      </c>
      <c r="S163" s="26">
        <v>22</v>
      </c>
      <c r="T163" s="26">
        <v>0</v>
      </c>
      <c r="U163" s="26">
        <v>0</v>
      </c>
      <c r="V163" s="26">
        <v>61</v>
      </c>
      <c r="W163" s="26">
        <v>1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/>
      <c r="AG163" s="26">
        <v>2</v>
      </c>
      <c r="AH163" s="21"/>
      <c r="AI163" s="14">
        <v>4377</v>
      </c>
    </row>
    <row r="164" spans="1:35" ht="12" customHeight="1">
      <c r="A164" s="27"/>
      <c r="C164" s="25" t="s">
        <v>155</v>
      </c>
      <c r="D164" s="26">
        <v>30492</v>
      </c>
      <c r="E164" s="26">
        <v>32479</v>
      </c>
      <c r="F164" s="26">
        <v>3475</v>
      </c>
      <c r="G164" s="26">
        <v>5686</v>
      </c>
      <c r="H164" s="26">
        <v>2879</v>
      </c>
      <c r="I164" s="26">
        <v>3010</v>
      </c>
      <c r="J164" s="26">
        <v>629</v>
      </c>
      <c r="K164" s="26">
        <v>613</v>
      </c>
      <c r="L164" s="26">
        <v>28</v>
      </c>
      <c r="M164" s="26">
        <v>751</v>
      </c>
      <c r="N164" s="26">
        <v>77</v>
      </c>
      <c r="O164" s="26">
        <v>20</v>
      </c>
      <c r="P164" s="26">
        <v>112</v>
      </c>
      <c r="Q164" s="26">
        <v>156</v>
      </c>
      <c r="R164" s="26">
        <v>282</v>
      </c>
      <c r="S164" s="26">
        <v>5</v>
      </c>
      <c r="T164" s="26">
        <v>13</v>
      </c>
      <c r="U164" s="26">
        <v>164</v>
      </c>
      <c r="V164" s="26">
        <v>24</v>
      </c>
      <c r="W164" s="26">
        <v>21</v>
      </c>
      <c r="X164" s="26">
        <v>16</v>
      </c>
      <c r="Y164" s="26">
        <v>24</v>
      </c>
      <c r="Z164" s="26">
        <v>107</v>
      </c>
      <c r="AA164" s="26">
        <v>3</v>
      </c>
      <c r="AB164" s="26">
        <v>14</v>
      </c>
      <c r="AC164" s="26">
        <v>68</v>
      </c>
      <c r="AD164" s="26">
        <v>1</v>
      </c>
      <c r="AE164" s="26">
        <v>36</v>
      </c>
      <c r="AF164" s="26"/>
      <c r="AG164" s="26">
        <v>345</v>
      </c>
      <c r="AH164" s="21"/>
      <c r="AI164" s="14">
        <v>81530</v>
      </c>
    </row>
    <row r="165" spans="1:35" ht="12" customHeight="1">
      <c r="A165" s="27"/>
      <c r="C165" s="25" t="s">
        <v>154</v>
      </c>
      <c r="D165" s="26">
        <v>1823</v>
      </c>
      <c r="E165" s="26">
        <v>962</v>
      </c>
      <c r="F165" s="26">
        <v>80</v>
      </c>
      <c r="G165" s="26">
        <v>409</v>
      </c>
      <c r="H165" s="26">
        <v>160</v>
      </c>
      <c r="I165" s="26">
        <v>44</v>
      </c>
      <c r="J165" s="26">
        <v>19</v>
      </c>
      <c r="K165" s="26">
        <v>342</v>
      </c>
      <c r="L165" s="26">
        <v>0</v>
      </c>
      <c r="M165" s="26">
        <v>6</v>
      </c>
      <c r="N165" s="26">
        <v>4</v>
      </c>
      <c r="O165" s="26">
        <v>2</v>
      </c>
      <c r="P165" s="26">
        <v>2</v>
      </c>
      <c r="Q165" s="26">
        <v>2</v>
      </c>
      <c r="R165" s="26">
        <v>11</v>
      </c>
      <c r="S165" s="26">
        <v>1</v>
      </c>
      <c r="T165" s="26">
        <v>0</v>
      </c>
      <c r="U165" s="26">
        <v>5</v>
      </c>
      <c r="V165" s="26">
        <v>9</v>
      </c>
      <c r="W165" s="26">
        <v>0</v>
      </c>
      <c r="X165" s="26">
        <v>2</v>
      </c>
      <c r="Y165" s="26">
        <v>4</v>
      </c>
      <c r="Z165" s="26">
        <v>0</v>
      </c>
      <c r="AA165" s="26">
        <v>0</v>
      </c>
      <c r="AB165" s="26">
        <v>2</v>
      </c>
      <c r="AC165" s="26">
        <v>2</v>
      </c>
      <c r="AD165" s="26">
        <v>0</v>
      </c>
      <c r="AE165" s="26">
        <v>1</v>
      </c>
      <c r="AF165" s="26"/>
      <c r="AG165" s="26">
        <v>16</v>
      </c>
      <c r="AH165" s="21"/>
      <c r="AI165" s="14">
        <v>3908</v>
      </c>
    </row>
    <row r="166" spans="1:35" ht="12" customHeight="1">
      <c r="A166" s="27"/>
      <c r="C166" s="25" t="s">
        <v>153</v>
      </c>
      <c r="D166" s="26">
        <v>84</v>
      </c>
      <c r="E166" s="26">
        <v>358</v>
      </c>
      <c r="F166" s="26">
        <v>15</v>
      </c>
      <c r="G166" s="26">
        <v>20</v>
      </c>
      <c r="H166" s="26">
        <v>14</v>
      </c>
      <c r="I166" s="26">
        <v>5</v>
      </c>
      <c r="J166" s="26">
        <v>16</v>
      </c>
      <c r="K166" s="26">
        <v>6</v>
      </c>
      <c r="L166" s="26">
        <v>0</v>
      </c>
      <c r="M166" s="26">
        <v>1</v>
      </c>
      <c r="N166" s="26">
        <v>2</v>
      </c>
      <c r="O166" s="26">
        <v>0</v>
      </c>
      <c r="P166" s="26">
        <v>1</v>
      </c>
      <c r="Q166" s="26">
        <v>1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2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/>
      <c r="AG166" s="26">
        <v>1</v>
      </c>
      <c r="AH166" s="21"/>
      <c r="AI166" s="14">
        <v>526</v>
      </c>
    </row>
    <row r="167" spans="1:35" ht="12" customHeight="1">
      <c r="A167" s="27"/>
      <c r="C167" s="25" t="s">
        <v>152</v>
      </c>
      <c r="D167" s="26">
        <v>1419</v>
      </c>
      <c r="E167" s="26">
        <v>3899</v>
      </c>
      <c r="F167" s="26">
        <v>42</v>
      </c>
      <c r="G167" s="26">
        <v>522</v>
      </c>
      <c r="H167" s="26">
        <v>607</v>
      </c>
      <c r="I167" s="26">
        <v>23</v>
      </c>
      <c r="J167" s="26">
        <v>13</v>
      </c>
      <c r="K167" s="26">
        <v>12</v>
      </c>
      <c r="L167" s="26">
        <v>3</v>
      </c>
      <c r="M167" s="26">
        <v>4</v>
      </c>
      <c r="N167" s="26">
        <v>51</v>
      </c>
      <c r="O167" s="26">
        <v>17</v>
      </c>
      <c r="P167" s="26">
        <v>5</v>
      </c>
      <c r="Q167" s="26">
        <v>0</v>
      </c>
      <c r="R167" s="26">
        <v>8</v>
      </c>
      <c r="S167" s="26">
        <v>0</v>
      </c>
      <c r="T167" s="26">
        <v>1</v>
      </c>
      <c r="U167" s="26">
        <v>1</v>
      </c>
      <c r="V167" s="26">
        <v>5</v>
      </c>
      <c r="W167" s="26">
        <v>0</v>
      </c>
      <c r="X167" s="26">
        <v>3</v>
      </c>
      <c r="Y167" s="26">
        <v>0</v>
      </c>
      <c r="Z167" s="26">
        <v>1</v>
      </c>
      <c r="AA167" s="26">
        <v>0</v>
      </c>
      <c r="AB167" s="26">
        <v>0</v>
      </c>
      <c r="AC167" s="26">
        <v>0</v>
      </c>
      <c r="AD167" s="26">
        <v>0</v>
      </c>
      <c r="AE167" s="26">
        <v>0</v>
      </c>
      <c r="AF167" s="26"/>
      <c r="AG167" s="26">
        <v>19</v>
      </c>
      <c r="AH167" s="21"/>
      <c r="AI167" s="14">
        <v>6655</v>
      </c>
    </row>
    <row r="168" spans="1:35" ht="12" customHeight="1">
      <c r="A168" s="27"/>
      <c r="C168" s="25" t="s">
        <v>151</v>
      </c>
      <c r="D168" s="26">
        <v>17195</v>
      </c>
      <c r="E168" s="26">
        <v>26494</v>
      </c>
      <c r="F168" s="26">
        <v>477</v>
      </c>
      <c r="G168" s="26">
        <v>1239</v>
      </c>
      <c r="H168" s="26">
        <v>801</v>
      </c>
      <c r="I168" s="26">
        <v>193</v>
      </c>
      <c r="J168" s="26">
        <v>63</v>
      </c>
      <c r="K168" s="26">
        <v>136</v>
      </c>
      <c r="L168" s="26">
        <v>3</v>
      </c>
      <c r="M168" s="26">
        <v>52</v>
      </c>
      <c r="N168" s="26">
        <v>14</v>
      </c>
      <c r="O168" s="26">
        <v>54</v>
      </c>
      <c r="P168" s="26">
        <v>35</v>
      </c>
      <c r="Q168" s="26">
        <v>10</v>
      </c>
      <c r="R168" s="26">
        <v>24</v>
      </c>
      <c r="S168" s="26">
        <v>0</v>
      </c>
      <c r="T168" s="26">
        <v>7</v>
      </c>
      <c r="U168" s="26">
        <v>8</v>
      </c>
      <c r="V168" s="26">
        <v>7</v>
      </c>
      <c r="W168" s="26">
        <v>10</v>
      </c>
      <c r="X168" s="26">
        <v>1</v>
      </c>
      <c r="Y168" s="26">
        <v>0</v>
      </c>
      <c r="Z168" s="26">
        <v>5</v>
      </c>
      <c r="AA168" s="26">
        <v>4</v>
      </c>
      <c r="AB168" s="26">
        <v>11</v>
      </c>
      <c r="AC168" s="26">
        <v>4</v>
      </c>
      <c r="AD168" s="26">
        <v>0</v>
      </c>
      <c r="AE168" s="26">
        <v>2</v>
      </c>
      <c r="AF168" s="26"/>
      <c r="AG168" s="26">
        <v>37</v>
      </c>
      <c r="AH168" s="21"/>
      <c r="AI168" s="14">
        <v>46886</v>
      </c>
    </row>
    <row r="169" spans="1:35" ht="12" customHeight="1">
      <c r="A169" s="27"/>
      <c r="C169" s="25" t="s">
        <v>150</v>
      </c>
      <c r="D169" s="26">
        <v>86632</v>
      </c>
      <c r="E169" s="26">
        <v>29288</v>
      </c>
      <c r="F169" s="26">
        <v>2629</v>
      </c>
      <c r="G169" s="26">
        <v>2544</v>
      </c>
      <c r="H169" s="26">
        <v>869</v>
      </c>
      <c r="I169" s="26">
        <v>6344</v>
      </c>
      <c r="J169" s="26">
        <v>13202</v>
      </c>
      <c r="K169" s="26">
        <v>210</v>
      </c>
      <c r="L169" s="26">
        <v>50</v>
      </c>
      <c r="M169" s="26">
        <v>4841</v>
      </c>
      <c r="N169" s="26">
        <v>117</v>
      </c>
      <c r="O169" s="26">
        <v>48</v>
      </c>
      <c r="P169" s="26">
        <v>125</v>
      </c>
      <c r="Q169" s="26">
        <v>5541</v>
      </c>
      <c r="R169" s="26">
        <v>2946</v>
      </c>
      <c r="S169" s="26">
        <v>63</v>
      </c>
      <c r="T169" s="26">
        <v>11</v>
      </c>
      <c r="U169" s="26">
        <v>380</v>
      </c>
      <c r="V169" s="26">
        <v>29</v>
      </c>
      <c r="W169" s="26">
        <v>12</v>
      </c>
      <c r="X169" s="26">
        <v>11</v>
      </c>
      <c r="Y169" s="26">
        <v>32</v>
      </c>
      <c r="Z169" s="26">
        <v>117</v>
      </c>
      <c r="AA169" s="26">
        <v>5</v>
      </c>
      <c r="AB169" s="26">
        <v>71</v>
      </c>
      <c r="AC169" s="26">
        <v>55</v>
      </c>
      <c r="AD169" s="26">
        <v>1</v>
      </c>
      <c r="AE169" s="26">
        <v>187</v>
      </c>
      <c r="AF169" s="26"/>
      <c r="AG169" s="26">
        <v>111</v>
      </c>
      <c r="AH169" s="21"/>
      <c r="AI169" s="14">
        <v>156471</v>
      </c>
    </row>
    <row r="170" spans="1:35" ht="12" customHeight="1">
      <c r="A170" s="27"/>
      <c r="C170" s="25" t="s">
        <v>149</v>
      </c>
      <c r="D170" s="26">
        <v>363</v>
      </c>
      <c r="E170" s="26">
        <v>630</v>
      </c>
      <c r="F170" s="26">
        <v>19</v>
      </c>
      <c r="G170" s="26">
        <v>76</v>
      </c>
      <c r="H170" s="26">
        <v>67</v>
      </c>
      <c r="I170" s="26">
        <v>45</v>
      </c>
      <c r="J170" s="26">
        <v>1</v>
      </c>
      <c r="K170" s="26">
        <v>7</v>
      </c>
      <c r="L170" s="26">
        <v>0</v>
      </c>
      <c r="M170" s="26">
        <v>4</v>
      </c>
      <c r="N170" s="26">
        <v>0</v>
      </c>
      <c r="O170" s="26">
        <v>0</v>
      </c>
      <c r="P170" s="26">
        <v>4</v>
      </c>
      <c r="Q170" s="26">
        <v>0</v>
      </c>
      <c r="R170" s="26">
        <v>2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1</v>
      </c>
      <c r="Y170" s="26">
        <v>0</v>
      </c>
      <c r="Z170" s="26">
        <v>2</v>
      </c>
      <c r="AA170" s="26">
        <v>0</v>
      </c>
      <c r="AB170" s="26">
        <v>1</v>
      </c>
      <c r="AC170" s="26">
        <v>0</v>
      </c>
      <c r="AD170" s="26">
        <v>0</v>
      </c>
      <c r="AE170" s="26">
        <v>2</v>
      </c>
      <c r="AF170" s="26"/>
      <c r="AG170" s="26">
        <v>4</v>
      </c>
      <c r="AH170" s="21"/>
      <c r="AI170" s="14">
        <v>1228</v>
      </c>
    </row>
    <row r="171" spans="1:35" ht="12" customHeight="1">
      <c r="A171" s="27"/>
      <c r="C171" s="25" t="s">
        <v>148</v>
      </c>
      <c r="D171" s="26">
        <v>430</v>
      </c>
      <c r="E171" s="26">
        <v>1192</v>
      </c>
      <c r="F171" s="26">
        <v>13</v>
      </c>
      <c r="G171" s="26">
        <v>70</v>
      </c>
      <c r="H171" s="26">
        <v>91</v>
      </c>
      <c r="I171" s="26">
        <v>11</v>
      </c>
      <c r="J171" s="26">
        <v>2</v>
      </c>
      <c r="K171" s="26">
        <v>8</v>
      </c>
      <c r="L171" s="26">
        <v>0</v>
      </c>
      <c r="M171" s="26">
        <v>0</v>
      </c>
      <c r="N171" s="26">
        <v>2</v>
      </c>
      <c r="O171" s="26">
        <v>4</v>
      </c>
      <c r="P171" s="26">
        <v>3</v>
      </c>
      <c r="Q171" s="26">
        <v>0</v>
      </c>
      <c r="R171" s="26">
        <v>0</v>
      </c>
      <c r="S171" s="26">
        <v>0</v>
      </c>
      <c r="T171" s="26">
        <v>5</v>
      </c>
      <c r="U171" s="26">
        <v>1</v>
      </c>
      <c r="V171" s="26">
        <v>3</v>
      </c>
      <c r="W171" s="26">
        <v>0</v>
      </c>
      <c r="X171" s="26">
        <v>2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/>
      <c r="AG171" s="26">
        <v>5</v>
      </c>
      <c r="AH171" s="21"/>
      <c r="AI171" s="14">
        <v>1842</v>
      </c>
    </row>
    <row r="172" spans="1:35" ht="12" customHeight="1">
      <c r="A172" s="27"/>
      <c r="C172" s="25" t="s">
        <v>147</v>
      </c>
      <c r="D172" s="26">
        <v>88</v>
      </c>
      <c r="E172" s="26">
        <v>286</v>
      </c>
      <c r="F172" s="26">
        <v>5</v>
      </c>
      <c r="G172" s="26">
        <v>11</v>
      </c>
      <c r="H172" s="26">
        <v>30</v>
      </c>
      <c r="I172" s="26">
        <v>4</v>
      </c>
      <c r="J172" s="26">
        <v>1</v>
      </c>
      <c r="K172" s="26">
        <v>9</v>
      </c>
      <c r="L172" s="26">
        <v>0</v>
      </c>
      <c r="M172" s="26">
        <v>1</v>
      </c>
      <c r="N172" s="26">
        <v>3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/>
      <c r="AG172" s="26">
        <v>0</v>
      </c>
      <c r="AH172" s="21"/>
      <c r="AI172" s="14">
        <v>438</v>
      </c>
    </row>
    <row r="173" spans="1:35" ht="12" customHeight="1">
      <c r="A173" s="27"/>
      <c r="C173" s="25" t="s">
        <v>146</v>
      </c>
      <c r="D173" s="26">
        <v>182</v>
      </c>
      <c r="E173" s="26">
        <v>977</v>
      </c>
      <c r="F173" s="26">
        <v>7</v>
      </c>
      <c r="G173" s="26">
        <v>130</v>
      </c>
      <c r="H173" s="26">
        <v>39</v>
      </c>
      <c r="I173" s="26">
        <v>8</v>
      </c>
      <c r="J173" s="26">
        <v>0</v>
      </c>
      <c r="K173" s="26">
        <v>0</v>
      </c>
      <c r="L173" s="26">
        <v>0</v>
      </c>
      <c r="M173" s="26">
        <v>2</v>
      </c>
      <c r="N173" s="26">
        <v>0</v>
      </c>
      <c r="O173" s="26">
        <v>0</v>
      </c>
      <c r="P173" s="26">
        <v>2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1</v>
      </c>
      <c r="AD173" s="26">
        <v>0</v>
      </c>
      <c r="AE173" s="26">
        <v>0</v>
      </c>
      <c r="AF173" s="26"/>
      <c r="AG173" s="26">
        <v>7</v>
      </c>
      <c r="AH173" s="21"/>
      <c r="AI173" s="14">
        <v>1355</v>
      </c>
    </row>
    <row r="174" spans="1:35" ht="12" customHeight="1">
      <c r="A174" s="27"/>
      <c r="C174" s="25" t="s">
        <v>145</v>
      </c>
      <c r="D174" s="26">
        <v>21</v>
      </c>
      <c r="E174" s="26">
        <v>26</v>
      </c>
      <c r="F174" s="26">
        <v>2</v>
      </c>
      <c r="G174" s="26">
        <v>9</v>
      </c>
      <c r="H174" s="26">
        <v>1</v>
      </c>
      <c r="I174" s="26">
        <v>0</v>
      </c>
      <c r="J174" s="26">
        <v>1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1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  <c r="AF174" s="26"/>
      <c r="AG174" s="26">
        <v>0</v>
      </c>
      <c r="AH174" s="21"/>
      <c r="AI174" s="14">
        <v>61</v>
      </c>
    </row>
    <row r="175" spans="1:35" ht="12" customHeight="1">
      <c r="A175" s="27"/>
      <c r="C175" s="25" t="s">
        <v>144</v>
      </c>
      <c r="D175" s="26">
        <v>986</v>
      </c>
      <c r="E175" s="26">
        <v>1169</v>
      </c>
      <c r="F175" s="26">
        <v>31</v>
      </c>
      <c r="G175" s="26">
        <v>102</v>
      </c>
      <c r="H175" s="26">
        <v>65</v>
      </c>
      <c r="I175" s="26">
        <v>37</v>
      </c>
      <c r="J175" s="26">
        <v>10</v>
      </c>
      <c r="K175" s="26">
        <v>10</v>
      </c>
      <c r="L175" s="26">
        <v>1</v>
      </c>
      <c r="M175" s="26">
        <v>13</v>
      </c>
      <c r="N175" s="26">
        <v>3</v>
      </c>
      <c r="O175" s="26">
        <v>1</v>
      </c>
      <c r="P175" s="26">
        <v>4</v>
      </c>
      <c r="Q175" s="26">
        <v>2</v>
      </c>
      <c r="R175" s="26">
        <v>1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1</v>
      </c>
      <c r="Y175" s="26">
        <v>0</v>
      </c>
      <c r="Z175" s="26">
        <v>1</v>
      </c>
      <c r="AA175" s="26">
        <v>0</v>
      </c>
      <c r="AB175" s="26">
        <v>0</v>
      </c>
      <c r="AC175" s="26">
        <v>0</v>
      </c>
      <c r="AD175" s="26">
        <v>0</v>
      </c>
      <c r="AE175" s="26">
        <v>2</v>
      </c>
      <c r="AF175" s="26"/>
      <c r="AG175" s="26">
        <v>3</v>
      </c>
      <c r="AH175" s="21"/>
      <c r="AI175" s="14">
        <v>2442</v>
      </c>
    </row>
    <row r="176" spans="1:35" ht="12" customHeight="1">
      <c r="A176" s="27"/>
      <c r="C176" s="25" t="s">
        <v>143</v>
      </c>
      <c r="D176" s="26">
        <v>36</v>
      </c>
      <c r="E176" s="26">
        <v>31</v>
      </c>
      <c r="F176" s="26">
        <v>0</v>
      </c>
      <c r="G176" s="26">
        <v>0</v>
      </c>
      <c r="H176" s="26">
        <v>0</v>
      </c>
      <c r="I176" s="26">
        <v>0</v>
      </c>
      <c r="J176" s="26">
        <v>1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2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0</v>
      </c>
      <c r="AF176" s="26"/>
      <c r="AG176" s="26">
        <v>0</v>
      </c>
      <c r="AH176" s="21"/>
      <c r="AI176" s="14">
        <v>70</v>
      </c>
    </row>
    <row r="177" spans="1:35" ht="12" customHeight="1">
      <c r="A177" s="27"/>
      <c r="C177" s="25" t="s">
        <v>142</v>
      </c>
      <c r="D177" s="26">
        <v>2831</v>
      </c>
      <c r="E177" s="26">
        <v>1050</v>
      </c>
      <c r="F177" s="26">
        <v>380</v>
      </c>
      <c r="G177" s="26">
        <v>208</v>
      </c>
      <c r="H177" s="26">
        <v>114</v>
      </c>
      <c r="I177" s="26">
        <v>65</v>
      </c>
      <c r="J177" s="26">
        <v>41</v>
      </c>
      <c r="K177" s="26">
        <v>13</v>
      </c>
      <c r="L177" s="26">
        <v>0</v>
      </c>
      <c r="M177" s="26">
        <v>36</v>
      </c>
      <c r="N177" s="26">
        <v>8</v>
      </c>
      <c r="O177" s="26">
        <v>4</v>
      </c>
      <c r="P177" s="26">
        <v>29</v>
      </c>
      <c r="Q177" s="26">
        <v>41</v>
      </c>
      <c r="R177" s="26">
        <v>16</v>
      </c>
      <c r="S177" s="26">
        <v>3</v>
      </c>
      <c r="T177" s="26">
        <v>0</v>
      </c>
      <c r="U177" s="26">
        <v>22</v>
      </c>
      <c r="V177" s="26">
        <v>19</v>
      </c>
      <c r="W177" s="26">
        <v>19</v>
      </c>
      <c r="X177" s="26">
        <v>2</v>
      </c>
      <c r="Y177" s="26">
        <v>6</v>
      </c>
      <c r="Z177" s="26">
        <v>2</v>
      </c>
      <c r="AA177" s="26">
        <v>0</v>
      </c>
      <c r="AB177" s="26">
        <v>2</v>
      </c>
      <c r="AC177" s="26">
        <v>4</v>
      </c>
      <c r="AD177" s="26">
        <v>0</v>
      </c>
      <c r="AE177" s="26">
        <v>0</v>
      </c>
      <c r="AF177" s="26"/>
      <c r="AG177" s="26">
        <v>83</v>
      </c>
      <c r="AH177" s="21"/>
      <c r="AI177" s="14">
        <v>4998</v>
      </c>
    </row>
    <row r="178" spans="1:35" ht="12" customHeight="1">
      <c r="A178" s="27"/>
      <c r="C178" s="25" t="s">
        <v>141</v>
      </c>
      <c r="D178" s="26">
        <v>5</v>
      </c>
      <c r="E178" s="26">
        <v>6</v>
      </c>
      <c r="F178" s="26">
        <v>0</v>
      </c>
      <c r="G178" s="26">
        <v>1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1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1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6">
        <v>0</v>
      </c>
      <c r="AC178" s="26">
        <v>0</v>
      </c>
      <c r="AD178" s="26">
        <v>0</v>
      </c>
      <c r="AE178" s="26">
        <v>0</v>
      </c>
      <c r="AF178" s="26"/>
      <c r="AG178" s="26">
        <v>0</v>
      </c>
      <c r="AH178" s="21"/>
      <c r="AI178" s="14">
        <v>14</v>
      </c>
    </row>
    <row r="179" spans="1:35" ht="12" customHeight="1">
      <c r="A179" s="27"/>
      <c r="C179" s="25" t="s">
        <v>140</v>
      </c>
      <c r="D179" s="26">
        <v>185</v>
      </c>
      <c r="E179" s="26">
        <v>76</v>
      </c>
      <c r="F179" s="26">
        <v>4</v>
      </c>
      <c r="G179" s="26">
        <v>8</v>
      </c>
      <c r="H179" s="26">
        <v>6</v>
      </c>
      <c r="I179" s="26">
        <v>0</v>
      </c>
      <c r="J179" s="26">
        <v>3</v>
      </c>
      <c r="K179" s="26">
        <v>11</v>
      </c>
      <c r="L179" s="26">
        <v>0</v>
      </c>
      <c r="M179" s="26">
        <v>1</v>
      </c>
      <c r="N179" s="26">
        <v>0</v>
      </c>
      <c r="O179" s="26">
        <v>0</v>
      </c>
      <c r="P179" s="26">
        <v>1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6">
        <v>0</v>
      </c>
      <c r="AB179" s="26">
        <v>0</v>
      </c>
      <c r="AC179" s="26">
        <v>1</v>
      </c>
      <c r="AD179" s="26">
        <v>0</v>
      </c>
      <c r="AE179" s="26">
        <v>0</v>
      </c>
      <c r="AF179" s="26"/>
      <c r="AG179" s="26">
        <v>3</v>
      </c>
      <c r="AH179" s="21"/>
      <c r="AI179" s="14">
        <v>299</v>
      </c>
    </row>
    <row r="180" spans="1:35" ht="12" customHeight="1">
      <c r="A180" s="27"/>
      <c r="C180" s="25" t="s">
        <v>139</v>
      </c>
      <c r="D180" s="26">
        <v>134</v>
      </c>
      <c r="E180" s="26">
        <v>196</v>
      </c>
      <c r="F180" s="26">
        <v>6</v>
      </c>
      <c r="G180" s="26">
        <v>24</v>
      </c>
      <c r="H180" s="26">
        <v>17</v>
      </c>
      <c r="I180" s="26">
        <v>0</v>
      </c>
      <c r="J180" s="26">
        <v>0</v>
      </c>
      <c r="K180" s="26">
        <v>4</v>
      </c>
      <c r="L180" s="26">
        <v>0</v>
      </c>
      <c r="M180" s="26">
        <v>0</v>
      </c>
      <c r="N180" s="26">
        <v>0</v>
      </c>
      <c r="O180" s="26">
        <v>0</v>
      </c>
      <c r="P180" s="26">
        <v>1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8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2</v>
      </c>
      <c r="AD180" s="26">
        <v>0</v>
      </c>
      <c r="AE180" s="26">
        <v>0</v>
      </c>
      <c r="AF180" s="26"/>
      <c r="AG180" s="26">
        <v>0</v>
      </c>
      <c r="AH180" s="21"/>
      <c r="AI180" s="14">
        <v>392</v>
      </c>
    </row>
    <row r="181" spans="1:35" ht="12" customHeight="1">
      <c r="A181" s="27"/>
      <c r="C181" s="25" t="s">
        <v>138</v>
      </c>
      <c r="D181" s="26">
        <v>311</v>
      </c>
      <c r="E181" s="26">
        <v>783</v>
      </c>
      <c r="F181" s="26">
        <v>17</v>
      </c>
      <c r="G181" s="26">
        <v>98</v>
      </c>
      <c r="H181" s="26">
        <v>68</v>
      </c>
      <c r="I181" s="26">
        <v>15</v>
      </c>
      <c r="J181" s="26">
        <v>0</v>
      </c>
      <c r="K181" s="26">
        <v>9</v>
      </c>
      <c r="L181" s="26">
        <v>1</v>
      </c>
      <c r="M181" s="26">
        <v>2</v>
      </c>
      <c r="N181" s="26">
        <v>3</v>
      </c>
      <c r="O181" s="26">
        <v>0</v>
      </c>
      <c r="P181" s="26">
        <v>2</v>
      </c>
      <c r="Q181" s="26">
        <v>0</v>
      </c>
      <c r="R181" s="26">
        <v>7</v>
      </c>
      <c r="S181" s="26">
        <v>0</v>
      </c>
      <c r="T181" s="26">
        <v>0</v>
      </c>
      <c r="U181" s="26">
        <v>2</v>
      </c>
      <c r="V181" s="26">
        <v>0</v>
      </c>
      <c r="W181" s="26">
        <v>0</v>
      </c>
      <c r="X181" s="26">
        <v>0</v>
      </c>
      <c r="Y181" s="26">
        <v>0</v>
      </c>
      <c r="Z181" s="26">
        <v>0</v>
      </c>
      <c r="AA181" s="26">
        <v>0</v>
      </c>
      <c r="AB181" s="26">
        <v>1</v>
      </c>
      <c r="AC181" s="26">
        <v>0</v>
      </c>
      <c r="AD181" s="26">
        <v>0</v>
      </c>
      <c r="AE181" s="26">
        <v>1</v>
      </c>
      <c r="AF181" s="26"/>
      <c r="AG181" s="26">
        <v>9</v>
      </c>
      <c r="AH181" s="21"/>
      <c r="AI181" s="14">
        <v>1329</v>
      </c>
    </row>
    <row r="182" spans="1:35" ht="12" customHeight="1">
      <c r="A182" s="27"/>
      <c r="C182" s="25" t="s">
        <v>137</v>
      </c>
      <c r="D182" s="26">
        <v>74</v>
      </c>
      <c r="E182" s="26">
        <v>211</v>
      </c>
      <c r="F182" s="26">
        <v>2</v>
      </c>
      <c r="G182" s="26">
        <v>6</v>
      </c>
      <c r="H182" s="26">
        <v>5</v>
      </c>
      <c r="I182" s="26">
        <v>4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1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26">
        <v>0</v>
      </c>
      <c r="AF182" s="26"/>
      <c r="AG182" s="26">
        <v>0</v>
      </c>
      <c r="AH182" s="21"/>
      <c r="AI182" s="14">
        <v>303</v>
      </c>
    </row>
    <row r="183" spans="1:35" ht="12" customHeight="1">
      <c r="A183" s="27"/>
      <c r="C183" s="25" t="s">
        <v>136</v>
      </c>
      <c r="D183" s="26">
        <v>1284</v>
      </c>
      <c r="E183" s="26">
        <v>1459</v>
      </c>
      <c r="F183" s="26">
        <v>42</v>
      </c>
      <c r="G183" s="26">
        <v>177</v>
      </c>
      <c r="H183" s="26">
        <v>114</v>
      </c>
      <c r="I183" s="26">
        <v>53</v>
      </c>
      <c r="J183" s="26">
        <v>19</v>
      </c>
      <c r="K183" s="26">
        <v>7</v>
      </c>
      <c r="L183" s="26">
        <v>2</v>
      </c>
      <c r="M183" s="26">
        <v>12</v>
      </c>
      <c r="N183" s="26">
        <v>9</v>
      </c>
      <c r="O183" s="26">
        <v>1</v>
      </c>
      <c r="P183" s="26">
        <v>5</v>
      </c>
      <c r="Q183" s="26">
        <v>4</v>
      </c>
      <c r="R183" s="26">
        <v>29</v>
      </c>
      <c r="S183" s="26">
        <v>0</v>
      </c>
      <c r="T183" s="26">
        <v>0</v>
      </c>
      <c r="U183" s="26">
        <v>10</v>
      </c>
      <c r="V183" s="26">
        <v>4</v>
      </c>
      <c r="W183" s="26">
        <v>4</v>
      </c>
      <c r="X183" s="26">
        <v>0</v>
      </c>
      <c r="Y183" s="26">
        <v>0</v>
      </c>
      <c r="Z183" s="26">
        <v>3</v>
      </c>
      <c r="AA183" s="26">
        <v>0</v>
      </c>
      <c r="AB183" s="26">
        <v>1</v>
      </c>
      <c r="AC183" s="26">
        <v>1</v>
      </c>
      <c r="AD183" s="26">
        <v>0</v>
      </c>
      <c r="AE183" s="26">
        <v>3</v>
      </c>
      <c r="AF183" s="26"/>
      <c r="AG183" s="26">
        <v>21</v>
      </c>
      <c r="AH183" s="21"/>
      <c r="AI183" s="14">
        <v>3264</v>
      </c>
    </row>
    <row r="184" spans="1:35" ht="12" customHeight="1">
      <c r="A184" s="27"/>
      <c r="C184" s="25" t="s">
        <v>135</v>
      </c>
      <c r="D184" s="26">
        <v>68</v>
      </c>
      <c r="E184" s="26">
        <v>145</v>
      </c>
      <c r="F184" s="26">
        <v>1</v>
      </c>
      <c r="G184" s="26">
        <v>12</v>
      </c>
      <c r="H184" s="26">
        <v>8</v>
      </c>
      <c r="I184" s="26">
        <v>2</v>
      </c>
      <c r="J184" s="26">
        <v>0</v>
      </c>
      <c r="K184" s="26">
        <v>1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2</v>
      </c>
      <c r="S184" s="26">
        <v>0</v>
      </c>
      <c r="T184" s="26">
        <v>0</v>
      </c>
      <c r="U184" s="26">
        <v>0</v>
      </c>
      <c r="V184" s="26">
        <v>0</v>
      </c>
      <c r="W184" s="26">
        <v>1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>
        <v>0</v>
      </c>
      <c r="AF184" s="26"/>
      <c r="AG184" s="26">
        <v>2</v>
      </c>
      <c r="AH184" s="21"/>
      <c r="AI184" s="14">
        <v>242</v>
      </c>
    </row>
    <row r="185" spans="1:35" ht="12" customHeight="1">
      <c r="A185" s="27"/>
      <c r="C185" s="25" t="s">
        <v>134</v>
      </c>
      <c r="D185" s="26">
        <v>52</v>
      </c>
      <c r="E185" s="26">
        <v>115</v>
      </c>
      <c r="F185" s="26">
        <v>3</v>
      </c>
      <c r="G185" s="26">
        <v>7</v>
      </c>
      <c r="H185" s="26">
        <v>1</v>
      </c>
      <c r="I185" s="26">
        <v>1</v>
      </c>
      <c r="J185" s="26">
        <v>2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2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17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  <c r="AF185" s="26"/>
      <c r="AG185" s="26">
        <v>0</v>
      </c>
      <c r="AH185" s="21"/>
      <c r="AI185" s="14">
        <v>200</v>
      </c>
    </row>
    <row r="186" spans="1:35" ht="12" customHeight="1">
      <c r="A186" s="27"/>
      <c r="C186" s="25" t="s">
        <v>133</v>
      </c>
      <c r="D186" s="26">
        <v>2058</v>
      </c>
      <c r="E186" s="26">
        <v>1230</v>
      </c>
      <c r="F186" s="26">
        <v>348</v>
      </c>
      <c r="G186" s="26">
        <v>243</v>
      </c>
      <c r="H186" s="26">
        <v>131</v>
      </c>
      <c r="I186" s="26">
        <v>90</v>
      </c>
      <c r="J186" s="26">
        <v>49</v>
      </c>
      <c r="K186" s="26">
        <v>24</v>
      </c>
      <c r="L186" s="26">
        <v>3</v>
      </c>
      <c r="M186" s="26">
        <v>50</v>
      </c>
      <c r="N186" s="26">
        <v>8</v>
      </c>
      <c r="O186" s="26">
        <v>12</v>
      </c>
      <c r="P186" s="26">
        <v>17</v>
      </c>
      <c r="Q186" s="26">
        <v>14</v>
      </c>
      <c r="R186" s="26">
        <v>9</v>
      </c>
      <c r="S186" s="26">
        <v>2</v>
      </c>
      <c r="T186" s="26">
        <v>3</v>
      </c>
      <c r="U186" s="26">
        <v>16</v>
      </c>
      <c r="V186" s="26">
        <v>34</v>
      </c>
      <c r="W186" s="26">
        <v>3</v>
      </c>
      <c r="X186" s="26">
        <v>3</v>
      </c>
      <c r="Y186" s="26">
        <v>4</v>
      </c>
      <c r="Z186" s="26">
        <v>3</v>
      </c>
      <c r="AA186" s="26">
        <v>1</v>
      </c>
      <c r="AB186" s="26">
        <v>1</v>
      </c>
      <c r="AC186" s="26">
        <v>1</v>
      </c>
      <c r="AD186" s="26">
        <v>0</v>
      </c>
      <c r="AE186" s="26">
        <v>1</v>
      </c>
      <c r="AF186" s="26"/>
      <c r="AG186" s="26">
        <v>19</v>
      </c>
      <c r="AH186" s="21"/>
      <c r="AI186" s="14">
        <v>4377</v>
      </c>
    </row>
    <row r="187" spans="1:35" ht="12" customHeight="1">
      <c r="A187" s="27"/>
      <c r="C187" s="25" t="s">
        <v>132</v>
      </c>
      <c r="D187" s="26">
        <v>135</v>
      </c>
      <c r="E187" s="26">
        <v>369</v>
      </c>
      <c r="F187" s="26">
        <v>11</v>
      </c>
      <c r="G187" s="26">
        <v>37</v>
      </c>
      <c r="H187" s="26">
        <v>55</v>
      </c>
      <c r="I187" s="26">
        <v>0</v>
      </c>
      <c r="J187" s="26">
        <v>2</v>
      </c>
      <c r="K187" s="26">
        <v>0</v>
      </c>
      <c r="L187" s="26">
        <v>0</v>
      </c>
      <c r="M187" s="26">
        <v>1</v>
      </c>
      <c r="N187" s="26">
        <v>1</v>
      </c>
      <c r="O187" s="26">
        <v>0</v>
      </c>
      <c r="P187" s="26">
        <v>1</v>
      </c>
      <c r="Q187" s="26">
        <v>2</v>
      </c>
      <c r="R187" s="26">
        <v>0</v>
      </c>
      <c r="S187" s="26">
        <v>0</v>
      </c>
      <c r="T187" s="26">
        <v>0</v>
      </c>
      <c r="U187" s="26">
        <v>1</v>
      </c>
      <c r="V187" s="26">
        <v>1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6">
        <v>2</v>
      </c>
      <c r="AF187" s="26"/>
      <c r="AG187" s="26">
        <v>1</v>
      </c>
      <c r="AH187" s="21"/>
      <c r="AI187" s="14">
        <v>619</v>
      </c>
    </row>
    <row r="188" spans="1:35" ht="12" customHeight="1">
      <c r="A188" s="27"/>
      <c r="C188" s="25" t="s">
        <v>131</v>
      </c>
      <c r="D188" s="26">
        <v>374</v>
      </c>
      <c r="E188" s="26">
        <v>398</v>
      </c>
      <c r="F188" s="26">
        <v>6</v>
      </c>
      <c r="G188" s="26">
        <v>39</v>
      </c>
      <c r="H188" s="26">
        <v>27</v>
      </c>
      <c r="I188" s="26">
        <v>7</v>
      </c>
      <c r="J188" s="26">
        <v>3</v>
      </c>
      <c r="K188" s="26">
        <v>5</v>
      </c>
      <c r="L188" s="26">
        <v>0</v>
      </c>
      <c r="M188" s="26">
        <v>0</v>
      </c>
      <c r="N188" s="26">
        <v>4</v>
      </c>
      <c r="O188" s="26">
        <v>1</v>
      </c>
      <c r="P188" s="26">
        <v>3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1</v>
      </c>
      <c r="W188" s="26">
        <v>0</v>
      </c>
      <c r="X188" s="26">
        <v>0</v>
      </c>
      <c r="Y188" s="26">
        <v>1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1</v>
      </c>
      <c r="AF188" s="26"/>
      <c r="AG188" s="26">
        <v>7</v>
      </c>
      <c r="AH188" s="21"/>
      <c r="AI188" s="14">
        <v>877</v>
      </c>
    </row>
    <row r="189" spans="1:35" ht="12" customHeight="1">
      <c r="A189" s="27"/>
      <c r="C189" s="25" t="s">
        <v>130</v>
      </c>
      <c r="D189" s="26">
        <v>1718</v>
      </c>
      <c r="E189" s="26">
        <v>1216</v>
      </c>
      <c r="F189" s="26">
        <v>117</v>
      </c>
      <c r="G189" s="26">
        <v>189</v>
      </c>
      <c r="H189" s="26">
        <v>137</v>
      </c>
      <c r="I189" s="26">
        <v>57</v>
      </c>
      <c r="J189" s="26">
        <v>48</v>
      </c>
      <c r="K189" s="26">
        <v>42</v>
      </c>
      <c r="L189" s="26">
        <v>1</v>
      </c>
      <c r="M189" s="26">
        <v>19</v>
      </c>
      <c r="N189" s="26">
        <v>7</v>
      </c>
      <c r="O189" s="26">
        <v>4</v>
      </c>
      <c r="P189" s="26">
        <v>9</v>
      </c>
      <c r="Q189" s="26">
        <v>15</v>
      </c>
      <c r="R189" s="26">
        <v>8</v>
      </c>
      <c r="S189" s="26">
        <v>0</v>
      </c>
      <c r="T189" s="26">
        <v>2</v>
      </c>
      <c r="U189" s="26">
        <v>4</v>
      </c>
      <c r="V189" s="26">
        <v>17</v>
      </c>
      <c r="W189" s="26">
        <v>6</v>
      </c>
      <c r="X189" s="26">
        <v>1</v>
      </c>
      <c r="Y189" s="26">
        <v>1</v>
      </c>
      <c r="Z189" s="26">
        <v>2</v>
      </c>
      <c r="AA189" s="26">
        <v>0</v>
      </c>
      <c r="AB189" s="26">
        <v>2</v>
      </c>
      <c r="AC189" s="26">
        <v>5</v>
      </c>
      <c r="AD189" s="26">
        <v>1</v>
      </c>
      <c r="AE189" s="26">
        <v>0</v>
      </c>
      <c r="AF189" s="26"/>
      <c r="AG189" s="26">
        <v>11</v>
      </c>
      <c r="AH189" s="21"/>
      <c r="AI189" s="14">
        <v>3639</v>
      </c>
    </row>
    <row r="190" spans="1:35" ht="12" customHeight="1">
      <c r="A190" s="27"/>
      <c r="C190" s="28" t="s">
        <v>129</v>
      </c>
      <c r="D190" s="26">
        <v>5280</v>
      </c>
      <c r="E190" s="26">
        <v>2792</v>
      </c>
      <c r="F190" s="26">
        <v>1304</v>
      </c>
      <c r="G190" s="26">
        <v>515</v>
      </c>
      <c r="H190" s="26">
        <v>219</v>
      </c>
      <c r="I190" s="26">
        <v>337</v>
      </c>
      <c r="J190" s="26">
        <v>583</v>
      </c>
      <c r="K190" s="26">
        <v>27</v>
      </c>
      <c r="L190" s="26">
        <v>9</v>
      </c>
      <c r="M190" s="26">
        <v>70</v>
      </c>
      <c r="N190" s="26">
        <v>16</v>
      </c>
      <c r="O190" s="26">
        <v>3</v>
      </c>
      <c r="P190" s="26">
        <v>34</v>
      </c>
      <c r="Q190" s="26">
        <v>69</v>
      </c>
      <c r="R190" s="26">
        <v>64</v>
      </c>
      <c r="S190" s="26">
        <v>18</v>
      </c>
      <c r="T190" s="26">
        <v>0</v>
      </c>
      <c r="U190" s="26">
        <v>26</v>
      </c>
      <c r="V190" s="26">
        <v>21</v>
      </c>
      <c r="W190" s="26">
        <v>0</v>
      </c>
      <c r="X190" s="26">
        <v>5</v>
      </c>
      <c r="Y190" s="26">
        <v>1</v>
      </c>
      <c r="Z190" s="26">
        <v>12</v>
      </c>
      <c r="AA190" s="26">
        <v>0</v>
      </c>
      <c r="AB190" s="26">
        <v>1</v>
      </c>
      <c r="AC190" s="26">
        <v>14</v>
      </c>
      <c r="AD190" s="26">
        <v>1</v>
      </c>
      <c r="AE190" s="26">
        <v>5</v>
      </c>
      <c r="AF190" s="26"/>
      <c r="AG190" s="26">
        <v>11</v>
      </c>
      <c r="AH190" s="21"/>
      <c r="AI190" s="14">
        <v>11437</v>
      </c>
    </row>
    <row r="191" spans="1:35" ht="12" customHeight="1">
      <c r="A191" s="27"/>
      <c r="C191" s="25" t="s">
        <v>128</v>
      </c>
      <c r="D191" s="26">
        <v>25</v>
      </c>
      <c r="E191" s="26">
        <v>93</v>
      </c>
      <c r="F191" s="26">
        <v>21</v>
      </c>
      <c r="G191" s="26">
        <v>3</v>
      </c>
      <c r="H191" s="26">
        <v>1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  <c r="AF191" s="26"/>
      <c r="AG191" s="26">
        <v>0</v>
      </c>
      <c r="AH191" s="21"/>
      <c r="AI191" s="14">
        <v>143</v>
      </c>
    </row>
    <row r="192" spans="1:35" ht="12" customHeight="1">
      <c r="A192" s="27"/>
      <c r="C192" s="25" t="s">
        <v>127</v>
      </c>
      <c r="D192" s="26">
        <v>3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1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  <c r="AF192" s="26"/>
      <c r="AG192" s="26">
        <v>0</v>
      </c>
      <c r="AH192" s="21"/>
      <c r="AI192" s="14">
        <v>4</v>
      </c>
    </row>
    <row r="193" spans="1:35" ht="12" customHeight="1">
      <c r="A193" s="27"/>
      <c r="C193" s="25" t="s">
        <v>126</v>
      </c>
      <c r="D193" s="26">
        <v>19</v>
      </c>
      <c r="E193" s="26">
        <v>46</v>
      </c>
      <c r="F193" s="26">
        <v>0</v>
      </c>
      <c r="G193" s="26">
        <v>1</v>
      </c>
      <c r="H193" s="26">
        <v>4</v>
      </c>
      <c r="I193" s="26">
        <v>1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26">
        <v>0</v>
      </c>
      <c r="AF193" s="26"/>
      <c r="AG193" s="26">
        <v>0</v>
      </c>
      <c r="AH193" s="21"/>
      <c r="AI193" s="14">
        <v>71</v>
      </c>
    </row>
    <row r="194" spans="1:35" ht="12" customHeight="1">
      <c r="A194" s="27"/>
      <c r="C194" s="25" t="s">
        <v>125</v>
      </c>
      <c r="D194" s="26">
        <v>5801</v>
      </c>
      <c r="E194" s="26">
        <v>5662</v>
      </c>
      <c r="F194" s="26">
        <v>180</v>
      </c>
      <c r="G194" s="26">
        <v>242</v>
      </c>
      <c r="H194" s="26">
        <v>162</v>
      </c>
      <c r="I194" s="26">
        <v>199</v>
      </c>
      <c r="J194" s="26">
        <v>46</v>
      </c>
      <c r="K194" s="26">
        <v>66</v>
      </c>
      <c r="L194" s="26">
        <v>7</v>
      </c>
      <c r="M194" s="26">
        <v>29</v>
      </c>
      <c r="N194" s="26">
        <v>1</v>
      </c>
      <c r="O194" s="26">
        <v>3</v>
      </c>
      <c r="P194" s="26">
        <v>15</v>
      </c>
      <c r="Q194" s="26">
        <v>27</v>
      </c>
      <c r="R194" s="26">
        <v>32</v>
      </c>
      <c r="S194" s="26">
        <v>0</v>
      </c>
      <c r="T194" s="26">
        <v>1</v>
      </c>
      <c r="U194" s="26">
        <v>31</v>
      </c>
      <c r="V194" s="26">
        <v>5</v>
      </c>
      <c r="W194" s="26">
        <v>28</v>
      </c>
      <c r="X194" s="26">
        <v>1</v>
      </c>
      <c r="Y194" s="26">
        <v>2</v>
      </c>
      <c r="Z194" s="26">
        <v>14</v>
      </c>
      <c r="AA194" s="26">
        <v>0</v>
      </c>
      <c r="AB194" s="26">
        <v>3</v>
      </c>
      <c r="AC194" s="26">
        <v>1</v>
      </c>
      <c r="AD194" s="26">
        <v>0</v>
      </c>
      <c r="AE194" s="26">
        <v>5</v>
      </c>
      <c r="AF194" s="26"/>
      <c r="AG194" s="26">
        <v>19</v>
      </c>
      <c r="AH194" s="21"/>
      <c r="AI194" s="14">
        <v>12582</v>
      </c>
    </row>
    <row r="195" spans="1:35" ht="12" customHeight="1">
      <c r="A195" s="27"/>
      <c r="C195" s="25" t="s">
        <v>124</v>
      </c>
      <c r="D195" s="26">
        <v>168</v>
      </c>
      <c r="E195" s="26">
        <v>996</v>
      </c>
      <c r="F195" s="26">
        <v>3</v>
      </c>
      <c r="G195" s="26">
        <v>27</v>
      </c>
      <c r="H195" s="26">
        <v>39</v>
      </c>
      <c r="I195" s="26">
        <v>0</v>
      </c>
      <c r="J195" s="26">
        <v>2</v>
      </c>
      <c r="K195" s="26">
        <v>10</v>
      </c>
      <c r="L195" s="26">
        <v>0</v>
      </c>
      <c r="M195" s="26">
        <v>0</v>
      </c>
      <c r="N195" s="26">
        <v>2</v>
      </c>
      <c r="O195" s="26">
        <v>0</v>
      </c>
      <c r="P195" s="26">
        <v>18</v>
      </c>
      <c r="Q195" s="26">
        <v>0</v>
      </c>
      <c r="R195" s="26">
        <v>0</v>
      </c>
      <c r="S195" s="26">
        <v>0</v>
      </c>
      <c r="T195" s="26">
        <v>1</v>
      </c>
      <c r="U195" s="26">
        <v>0</v>
      </c>
      <c r="V195" s="26">
        <v>0</v>
      </c>
      <c r="W195" s="26">
        <v>19</v>
      </c>
      <c r="X195" s="26">
        <v>0</v>
      </c>
      <c r="Y195" s="26">
        <v>0</v>
      </c>
      <c r="Z195" s="26">
        <v>1</v>
      </c>
      <c r="AA195" s="26">
        <v>0</v>
      </c>
      <c r="AB195" s="26">
        <v>0</v>
      </c>
      <c r="AC195" s="26">
        <v>0</v>
      </c>
      <c r="AD195" s="26">
        <v>0</v>
      </c>
      <c r="AE195" s="26">
        <v>0</v>
      </c>
      <c r="AF195" s="26"/>
      <c r="AG195" s="26">
        <v>1</v>
      </c>
      <c r="AH195" s="21"/>
      <c r="AI195" s="14">
        <v>1287</v>
      </c>
    </row>
    <row r="196" spans="1:35" ht="12" customHeight="1">
      <c r="A196" s="27"/>
      <c r="C196" s="25" t="s">
        <v>123</v>
      </c>
      <c r="D196" s="26">
        <v>1567</v>
      </c>
      <c r="E196" s="26">
        <v>2314</v>
      </c>
      <c r="F196" s="26">
        <v>74</v>
      </c>
      <c r="G196" s="26">
        <v>283</v>
      </c>
      <c r="H196" s="26">
        <v>180</v>
      </c>
      <c r="I196" s="26">
        <v>48</v>
      </c>
      <c r="J196" s="26">
        <v>17</v>
      </c>
      <c r="K196" s="26">
        <v>50</v>
      </c>
      <c r="L196" s="26">
        <v>1</v>
      </c>
      <c r="M196" s="26">
        <v>17</v>
      </c>
      <c r="N196" s="26">
        <v>18</v>
      </c>
      <c r="O196" s="26">
        <v>1</v>
      </c>
      <c r="P196" s="26">
        <v>11</v>
      </c>
      <c r="Q196" s="26">
        <v>6</v>
      </c>
      <c r="R196" s="26">
        <v>2</v>
      </c>
      <c r="S196" s="26">
        <v>1</v>
      </c>
      <c r="T196" s="26">
        <v>2</v>
      </c>
      <c r="U196" s="26">
        <v>2</v>
      </c>
      <c r="V196" s="26">
        <v>8</v>
      </c>
      <c r="W196" s="26">
        <v>1</v>
      </c>
      <c r="X196" s="26">
        <v>1</v>
      </c>
      <c r="Y196" s="26">
        <v>0</v>
      </c>
      <c r="Z196" s="26">
        <v>1</v>
      </c>
      <c r="AA196" s="26">
        <v>0</v>
      </c>
      <c r="AB196" s="26">
        <v>0</v>
      </c>
      <c r="AC196" s="26">
        <v>1</v>
      </c>
      <c r="AD196" s="26">
        <v>0</v>
      </c>
      <c r="AE196" s="26">
        <v>1</v>
      </c>
      <c r="AF196" s="26"/>
      <c r="AG196" s="26">
        <v>2</v>
      </c>
      <c r="AH196" s="21"/>
      <c r="AI196" s="14">
        <v>4609</v>
      </c>
    </row>
    <row r="197" spans="1:35" ht="12" customHeight="1">
      <c r="A197" s="27"/>
      <c r="C197" s="25" t="s">
        <v>122</v>
      </c>
      <c r="D197" s="26">
        <v>39</v>
      </c>
      <c r="E197" s="26">
        <v>67</v>
      </c>
      <c r="F197" s="26">
        <v>1</v>
      </c>
      <c r="G197" s="26">
        <v>1</v>
      </c>
      <c r="H197" s="26">
        <v>3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1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/>
      <c r="AG197" s="26">
        <v>0</v>
      </c>
      <c r="AH197" s="21"/>
      <c r="AI197" s="14">
        <v>112</v>
      </c>
    </row>
    <row r="198" spans="1:35" ht="6" customHeight="1">
      <c r="A198" s="27"/>
      <c r="C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61"/>
    </row>
    <row r="199" spans="1:35" ht="12" customHeight="1">
      <c r="A199" s="17"/>
      <c r="C199" s="24" t="s">
        <v>121</v>
      </c>
      <c r="D199" s="15">
        <v>33248</v>
      </c>
      <c r="E199" s="15">
        <v>43664</v>
      </c>
      <c r="F199" s="15">
        <v>1934</v>
      </c>
      <c r="G199" s="15">
        <v>9145</v>
      </c>
      <c r="H199" s="15">
        <v>5345</v>
      </c>
      <c r="I199" s="15">
        <v>997</v>
      </c>
      <c r="J199" s="15">
        <v>552</v>
      </c>
      <c r="K199" s="15">
        <v>264</v>
      </c>
      <c r="L199" s="15">
        <v>52</v>
      </c>
      <c r="M199" s="15">
        <v>233</v>
      </c>
      <c r="N199" s="15">
        <v>241</v>
      </c>
      <c r="O199" s="15">
        <v>234</v>
      </c>
      <c r="P199" s="15">
        <v>331</v>
      </c>
      <c r="Q199" s="15">
        <v>73</v>
      </c>
      <c r="R199" s="15">
        <v>104</v>
      </c>
      <c r="S199" s="15">
        <v>14</v>
      </c>
      <c r="T199" s="15">
        <v>60</v>
      </c>
      <c r="U199" s="15">
        <v>99</v>
      </c>
      <c r="V199" s="15">
        <v>48</v>
      </c>
      <c r="W199" s="15">
        <v>24</v>
      </c>
      <c r="X199" s="15">
        <v>61</v>
      </c>
      <c r="Y199" s="15">
        <v>108</v>
      </c>
      <c r="Z199" s="15">
        <v>62</v>
      </c>
      <c r="AA199" s="15">
        <v>3</v>
      </c>
      <c r="AB199" s="15">
        <v>160</v>
      </c>
      <c r="AC199" s="15">
        <v>64</v>
      </c>
      <c r="AD199" s="15">
        <v>2</v>
      </c>
      <c r="AE199" s="15">
        <v>44</v>
      </c>
      <c r="AF199" s="15"/>
      <c r="AG199" s="15">
        <v>242</v>
      </c>
      <c r="AH199" s="15"/>
      <c r="AI199" s="14">
        <v>97408</v>
      </c>
    </row>
    <row r="200" spans="1:35" ht="12" customHeight="1">
      <c r="A200" s="27"/>
      <c r="C200" s="25" t="s">
        <v>120</v>
      </c>
      <c r="D200" s="26">
        <v>27435</v>
      </c>
      <c r="E200" s="26">
        <v>37366</v>
      </c>
      <c r="F200" s="26">
        <v>1565</v>
      </c>
      <c r="G200" s="26">
        <v>7664</v>
      </c>
      <c r="H200" s="26">
        <v>4255</v>
      </c>
      <c r="I200" s="26">
        <v>830</v>
      </c>
      <c r="J200" s="26">
        <v>459</v>
      </c>
      <c r="K200" s="26">
        <v>224</v>
      </c>
      <c r="L200" s="26">
        <v>44</v>
      </c>
      <c r="M200" s="26">
        <v>183</v>
      </c>
      <c r="N200" s="26">
        <v>164</v>
      </c>
      <c r="O200" s="26">
        <v>182</v>
      </c>
      <c r="P200" s="26">
        <v>236</v>
      </c>
      <c r="Q200" s="26">
        <v>67</v>
      </c>
      <c r="R200" s="26">
        <v>94</v>
      </c>
      <c r="S200" s="26">
        <v>11</v>
      </c>
      <c r="T200" s="26">
        <v>50</v>
      </c>
      <c r="U200" s="26">
        <v>81</v>
      </c>
      <c r="V200" s="26">
        <v>44</v>
      </c>
      <c r="W200" s="26">
        <v>21</v>
      </c>
      <c r="X200" s="26">
        <v>44</v>
      </c>
      <c r="Y200" s="26">
        <v>64</v>
      </c>
      <c r="Z200" s="26">
        <v>50</v>
      </c>
      <c r="AA200" s="26">
        <v>2</v>
      </c>
      <c r="AB200" s="26">
        <v>135</v>
      </c>
      <c r="AC200" s="26">
        <v>55</v>
      </c>
      <c r="AD200" s="26">
        <v>2</v>
      </c>
      <c r="AE200" s="26">
        <v>32</v>
      </c>
      <c r="AF200" s="26"/>
      <c r="AG200" s="26">
        <v>198</v>
      </c>
      <c r="AH200" s="21"/>
      <c r="AI200" s="14">
        <v>81557</v>
      </c>
    </row>
    <row r="201" spans="1:35" ht="12" customHeight="1">
      <c r="A201" s="27"/>
      <c r="C201" s="25" t="s">
        <v>119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1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26">
        <v>0</v>
      </c>
      <c r="AE201" s="26">
        <v>0</v>
      </c>
      <c r="AF201" s="26"/>
      <c r="AG201" s="26">
        <v>0</v>
      </c>
      <c r="AH201" s="21"/>
      <c r="AI201" s="14">
        <v>1</v>
      </c>
    </row>
    <row r="202" spans="1:35" ht="12" customHeight="1">
      <c r="A202" s="27"/>
      <c r="C202" s="25" t="s">
        <v>118</v>
      </c>
      <c r="D202" s="26">
        <v>64</v>
      </c>
      <c r="E202" s="26">
        <v>93</v>
      </c>
      <c r="F202" s="26">
        <v>11</v>
      </c>
      <c r="G202" s="26">
        <v>49</v>
      </c>
      <c r="H202" s="26">
        <v>48</v>
      </c>
      <c r="I202" s="26">
        <v>2</v>
      </c>
      <c r="J202" s="26">
        <v>1</v>
      </c>
      <c r="K202" s="26">
        <v>1</v>
      </c>
      <c r="L202" s="26">
        <v>0</v>
      </c>
      <c r="M202" s="26">
        <v>2</v>
      </c>
      <c r="N202" s="26">
        <v>5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2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/>
      <c r="AG202" s="26">
        <v>1</v>
      </c>
      <c r="AH202" s="21"/>
      <c r="AI202" s="14">
        <v>279</v>
      </c>
    </row>
    <row r="203" spans="1:35" ht="12" customHeight="1">
      <c r="A203" s="27"/>
      <c r="C203" s="25" t="s">
        <v>117</v>
      </c>
      <c r="D203" s="26">
        <v>2</v>
      </c>
      <c r="E203" s="26">
        <v>0</v>
      </c>
      <c r="F203" s="26">
        <v>0</v>
      </c>
      <c r="G203" s="26">
        <v>0</v>
      </c>
      <c r="H203" s="26">
        <v>1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26"/>
      <c r="AG203" s="26">
        <v>0</v>
      </c>
      <c r="AH203" s="21"/>
      <c r="AI203" s="14">
        <v>3</v>
      </c>
    </row>
    <row r="204" spans="1:35" ht="12" customHeight="1">
      <c r="A204" s="27"/>
      <c r="C204" s="25" t="s">
        <v>116</v>
      </c>
      <c r="D204" s="26">
        <v>26</v>
      </c>
      <c r="E204" s="26">
        <v>3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26"/>
      <c r="AG204" s="26">
        <v>0</v>
      </c>
      <c r="AH204" s="21"/>
      <c r="AI204" s="14">
        <v>29</v>
      </c>
    </row>
    <row r="205" spans="1:35" ht="12" customHeight="1">
      <c r="A205" s="27"/>
      <c r="C205" s="25" t="s">
        <v>115</v>
      </c>
      <c r="D205" s="26">
        <v>8</v>
      </c>
      <c r="E205" s="26">
        <v>5</v>
      </c>
      <c r="F205" s="26">
        <v>4</v>
      </c>
      <c r="G205" s="26">
        <v>1</v>
      </c>
      <c r="H205" s="26">
        <v>5</v>
      </c>
      <c r="I205" s="26">
        <v>1</v>
      </c>
      <c r="J205" s="26">
        <v>0</v>
      </c>
      <c r="K205" s="26">
        <v>1</v>
      </c>
      <c r="L205" s="26">
        <v>0</v>
      </c>
      <c r="M205" s="26">
        <v>0</v>
      </c>
      <c r="N205" s="26">
        <v>0</v>
      </c>
      <c r="O205" s="26">
        <v>1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1</v>
      </c>
      <c r="Z205" s="26">
        <v>1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26"/>
      <c r="AG205" s="26">
        <v>0</v>
      </c>
      <c r="AH205" s="21"/>
      <c r="AI205" s="14">
        <v>28</v>
      </c>
    </row>
    <row r="206" spans="1:35" ht="12" customHeight="1">
      <c r="A206" s="27"/>
      <c r="C206" s="25" t="s">
        <v>114</v>
      </c>
      <c r="D206" s="26">
        <v>15</v>
      </c>
      <c r="E206" s="26">
        <v>14</v>
      </c>
      <c r="F206" s="26">
        <v>2</v>
      </c>
      <c r="G206" s="26">
        <v>6</v>
      </c>
      <c r="H206" s="26">
        <v>2</v>
      </c>
      <c r="I206" s="26">
        <v>6</v>
      </c>
      <c r="J206" s="26">
        <v>1</v>
      </c>
      <c r="K206" s="26">
        <v>1</v>
      </c>
      <c r="L206" s="26">
        <v>0</v>
      </c>
      <c r="M206" s="26">
        <v>2</v>
      </c>
      <c r="N206" s="26">
        <v>2</v>
      </c>
      <c r="O206" s="26">
        <v>0</v>
      </c>
      <c r="P206" s="26">
        <v>0</v>
      </c>
      <c r="Q206" s="26">
        <v>0</v>
      </c>
      <c r="R206" s="26">
        <v>1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1</v>
      </c>
      <c r="AC206" s="26">
        <v>0</v>
      </c>
      <c r="AD206" s="26">
        <v>0</v>
      </c>
      <c r="AE206" s="26">
        <v>0</v>
      </c>
      <c r="AF206" s="26"/>
      <c r="AG206" s="26">
        <v>0</v>
      </c>
      <c r="AH206" s="21"/>
      <c r="AI206" s="14">
        <v>53</v>
      </c>
    </row>
    <row r="207" spans="1:35" ht="12" customHeight="1">
      <c r="A207" s="27"/>
      <c r="C207" s="25" t="s">
        <v>113</v>
      </c>
      <c r="D207" s="26">
        <v>1</v>
      </c>
      <c r="E207" s="26">
        <v>1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6">
        <v>0</v>
      </c>
      <c r="AF207" s="26"/>
      <c r="AG207" s="26">
        <v>0</v>
      </c>
      <c r="AH207" s="21"/>
      <c r="AI207" s="14">
        <v>2</v>
      </c>
    </row>
    <row r="208" spans="1:35" ht="12" customHeight="1">
      <c r="A208" s="27"/>
      <c r="C208" s="25" t="s">
        <v>112</v>
      </c>
      <c r="D208" s="26">
        <v>0</v>
      </c>
      <c r="E208" s="26">
        <v>2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6">
        <v>0</v>
      </c>
      <c r="AF208" s="26"/>
      <c r="AG208" s="26">
        <v>0</v>
      </c>
      <c r="AH208" s="21"/>
      <c r="AI208" s="14">
        <v>2</v>
      </c>
    </row>
    <row r="209" spans="1:35" ht="12" customHeight="1">
      <c r="A209" s="27"/>
      <c r="C209" s="25" t="s">
        <v>111</v>
      </c>
      <c r="D209" s="26">
        <v>5620</v>
      </c>
      <c r="E209" s="26">
        <v>6140</v>
      </c>
      <c r="F209" s="26">
        <v>347</v>
      </c>
      <c r="G209" s="26">
        <v>1416</v>
      </c>
      <c r="H209" s="26">
        <v>1012</v>
      </c>
      <c r="I209" s="26">
        <v>157</v>
      </c>
      <c r="J209" s="26">
        <v>87</v>
      </c>
      <c r="K209" s="26">
        <v>34</v>
      </c>
      <c r="L209" s="26">
        <v>8</v>
      </c>
      <c r="M209" s="26">
        <v>43</v>
      </c>
      <c r="N209" s="26">
        <v>69</v>
      </c>
      <c r="O209" s="26">
        <v>51</v>
      </c>
      <c r="P209" s="26">
        <v>95</v>
      </c>
      <c r="Q209" s="26">
        <v>6</v>
      </c>
      <c r="R209" s="26">
        <v>8</v>
      </c>
      <c r="S209" s="26">
        <v>3</v>
      </c>
      <c r="T209" s="26">
        <v>8</v>
      </c>
      <c r="U209" s="26">
        <v>17</v>
      </c>
      <c r="V209" s="26">
        <v>4</v>
      </c>
      <c r="W209" s="26">
        <v>3</v>
      </c>
      <c r="X209" s="26">
        <v>17</v>
      </c>
      <c r="Y209" s="26">
        <v>43</v>
      </c>
      <c r="Z209" s="26">
        <v>11</v>
      </c>
      <c r="AA209" s="26">
        <v>1</v>
      </c>
      <c r="AB209" s="26">
        <v>24</v>
      </c>
      <c r="AC209" s="26">
        <v>9</v>
      </c>
      <c r="AD209" s="26">
        <v>0</v>
      </c>
      <c r="AE209" s="26">
        <v>12</v>
      </c>
      <c r="AF209" s="26"/>
      <c r="AG209" s="26">
        <v>43</v>
      </c>
      <c r="AH209" s="21"/>
      <c r="AI209" s="14">
        <v>15288</v>
      </c>
    </row>
    <row r="210" spans="1:35" ht="12" customHeight="1">
      <c r="A210" s="27"/>
      <c r="C210" s="25" t="s">
        <v>110</v>
      </c>
      <c r="D210" s="26">
        <v>11</v>
      </c>
      <c r="E210" s="26">
        <v>6</v>
      </c>
      <c r="F210" s="26">
        <v>2</v>
      </c>
      <c r="G210" s="26">
        <v>2</v>
      </c>
      <c r="H210" s="26">
        <v>6</v>
      </c>
      <c r="I210" s="26">
        <v>1</v>
      </c>
      <c r="J210" s="26">
        <v>1</v>
      </c>
      <c r="K210" s="26">
        <v>1</v>
      </c>
      <c r="L210" s="26">
        <v>0</v>
      </c>
      <c r="M210" s="26">
        <v>0</v>
      </c>
      <c r="N210" s="26">
        <v>1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1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26"/>
      <c r="AG210" s="26">
        <v>0</v>
      </c>
      <c r="AH210" s="21"/>
      <c r="AI210" s="14">
        <v>32</v>
      </c>
    </row>
    <row r="211" spans="1:35" ht="12" customHeight="1">
      <c r="A211" s="27"/>
      <c r="C211" s="25" t="s">
        <v>109</v>
      </c>
      <c r="D211" s="26">
        <v>13</v>
      </c>
      <c r="E211" s="26">
        <v>3</v>
      </c>
      <c r="F211" s="26">
        <v>0</v>
      </c>
      <c r="G211" s="26">
        <v>0</v>
      </c>
      <c r="H211" s="26">
        <v>0</v>
      </c>
      <c r="I211" s="26">
        <v>0</v>
      </c>
      <c r="J211" s="26">
        <v>2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/>
      <c r="AG211" s="26">
        <v>0</v>
      </c>
      <c r="AH211" s="21"/>
      <c r="AI211" s="14">
        <v>18</v>
      </c>
    </row>
    <row r="212" spans="1:35" ht="12" customHeight="1">
      <c r="A212" s="27"/>
      <c r="C212" s="25" t="s">
        <v>108</v>
      </c>
      <c r="D212" s="26">
        <v>1</v>
      </c>
      <c r="E212" s="26">
        <v>1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/>
      <c r="AG212" s="26">
        <v>0</v>
      </c>
      <c r="AH212" s="21"/>
      <c r="AI212" s="14">
        <v>2</v>
      </c>
    </row>
    <row r="213" spans="1:35" ht="12" customHeight="1">
      <c r="A213" s="27"/>
      <c r="C213" s="25" t="s">
        <v>107</v>
      </c>
      <c r="D213" s="26">
        <v>11</v>
      </c>
      <c r="E213" s="26">
        <v>1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0</v>
      </c>
      <c r="AF213" s="26"/>
      <c r="AG213" s="26">
        <v>0</v>
      </c>
      <c r="AH213" s="21"/>
      <c r="AI213" s="14">
        <v>12</v>
      </c>
    </row>
    <row r="214" spans="1:35" ht="12" customHeight="1">
      <c r="A214" s="27"/>
      <c r="C214" s="25" t="s">
        <v>106</v>
      </c>
      <c r="D214" s="26">
        <v>0</v>
      </c>
      <c r="E214" s="26">
        <v>0</v>
      </c>
      <c r="F214" s="26">
        <v>0</v>
      </c>
      <c r="G214" s="26">
        <v>1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26"/>
      <c r="AG214" s="26">
        <v>0</v>
      </c>
      <c r="AH214" s="21"/>
      <c r="AI214" s="14">
        <v>1</v>
      </c>
    </row>
    <row r="215" spans="1:35" ht="12" customHeight="1">
      <c r="A215" s="27"/>
      <c r="C215" s="25" t="s">
        <v>105</v>
      </c>
      <c r="D215" s="26">
        <v>11</v>
      </c>
      <c r="E215" s="26">
        <v>18</v>
      </c>
      <c r="F215" s="26">
        <v>1</v>
      </c>
      <c r="G215" s="26">
        <v>1</v>
      </c>
      <c r="H215" s="26">
        <v>5</v>
      </c>
      <c r="I215" s="26">
        <v>0</v>
      </c>
      <c r="J215" s="26">
        <v>0</v>
      </c>
      <c r="K215" s="26">
        <v>2</v>
      </c>
      <c r="L215" s="26">
        <v>0</v>
      </c>
      <c r="M215" s="26">
        <v>2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26"/>
      <c r="AG215" s="26">
        <v>0</v>
      </c>
      <c r="AH215" s="21"/>
      <c r="AI215" s="14">
        <v>40</v>
      </c>
    </row>
    <row r="216" spans="1:35" ht="12" customHeight="1">
      <c r="A216" s="27"/>
      <c r="C216" s="28" t="s">
        <v>104</v>
      </c>
      <c r="D216" s="26">
        <v>15</v>
      </c>
      <c r="E216" s="26">
        <v>9</v>
      </c>
      <c r="F216" s="26">
        <v>2</v>
      </c>
      <c r="G216" s="26">
        <v>5</v>
      </c>
      <c r="H216" s="26">
        <v>11</v>
      </c>
      <c r="I216" s="26">
        <v>0</v>
      </c>
      <c r="J216" s="26">
        <v>1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26"/>
      <c r="AG216" s="26">
        <v>0</v>
      </c>
      <c r="AH216" s="21"/>
      <c r="AI216" s="14">
        <v>43</v>
      </c>
    </row>
    <row r="217" spans="1:35" ht="12" customHeight="1">
      <c r="A217" s="27"/>
      <c r="C217" s="28" t="s">
        <v>103</v>
      </c>
      <c r="D217" s="26">
        <v>5</v>
      </c>
      <c r="E217" s="26">
        <v>1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0</v>
      </c>
      <c r="AF217" s="26"/>
      <c r="AG217" s="26">
        <v>0</v>
      </c>
      <c r="AH217" s="21"/>
      <c r="AI217" s="14">
        <v>6</v>
      </c>
    </row>
    <row r="218" spans="1:35" ht="12" customHeight="1">
      <c r="A218" s="27"/>
      <c r="C218" s="25" t="s">
        <v>102</v>
      </c>
      <c r="D218" s="26">
        <v>10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1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6">
        <v>0</v>
      </c>
      <c r="AF218" s="26"/>
      <c r="AG218" s="26">
        <v>0</v>
      </c>
      <c r="AH218" s="21"/>
      <c r="AI218" s="14">
        <v>11</v>
      </c>
    </row>
    <row r="219" spans="1:35" ht="12" customHeight="1">
      <c r="A219" s="27"/>
      <c r="C219" s="25" t="s">
        <v>101</v>
      </c>
      <c r="D219" s="26">
        <v>0</v>
      </c>
      <c r="E219" s="26">
        <v>1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0</v>
      </c>
      <c r="AF219" s="26"/>
      <c r="AG219" s="26">
        <v>0</v>
      </c>
      <c r="AH219" s="21"/>
      <c r="AI219" s="14">
        <v>1</v>
      </c>
    </row>
    <row r="220" spans="1:35" ht="6" customHeight="1" thickBot="1">
      <c r="A220" s="57"/>
      <c r="C220" s="60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8"/>
    </row>
    <row r="221" spans="1:35" ht="6" customHeight="1">
      <c r="A221" s="57"/>
      <c r="C221" s="56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</row>
    <row r="222" spans="1:35" ht="12" customHeight="1">
      <c r="A222" s="54"/>
      <c r="C222" s="53" t="s">
        <v>7</v>
      </c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</row>
    <row r="223" spans="1:35" ht="12" customHeight="1">
      <c r="A223" s="49"/>
      <c r="C223" s="51" t="s">
        <v>100</v>
      </c>
      <c r="J223" s="50"/>
      <c r="K223" s="1"/>
      <c r="AA223" s="51"/>
      <c r="AI223" s="50"/>
    </row>
    <row r="224" spans="1:35" ht="12" customHeight="1">
      <c r="A224" s="49"/>
      <c r="C224" s="48"/>
      <c r="D224" s="46"/>
      <c r="E224" s="46"/>
      <c r="F224" s="46"/>
      <c r="G224" s="46"/>
      <c r="H224" s="46"/>
      <c r="I224" s="46"/>
      <c r="J224" s="45"/>
      <c r="K224" s="1"/>
      <c r="AA224" s="48"/>
      <c r="AB224" s="46"/>
      <c r="AC224" s="46"/>
      <c r="AD224" s="46"/>
      <c r="AE224" s="46"/>
      <c r="AF224" s="46"/>
      <c r="AG224" s="46"/>
      <c r="AH224" s="46"/>
      <c r="AI224" s="45"/>
    </row>
    <row r="225" spans="1:35" ht="12" customHeight="1">
      <c r="A225" s="47"/>
      <c r="C225" s="46"/>
      <c r="D225" s="46"/>
      <c r="E225" s="46"/>
      <c r="F225" s="46"/>
      <c r="G225" s="46"/>
      <c r="H225" s="46"/>
      <c r="I225" s="46"/>
      <c r="J225" s="45"/>
      <c r="K225" s="1"/>
      <c r="AA225" s="46"/>
      <c r="AB225" s="46"/>
      <c r="AC225" s="46"/>
      <c r="AD225" s="46"/>
      <c r="AE225" s="46"/>
      <c r="AF225" s="46"/>
      <c r="AG225" s="46"/>
      <c r="AH225" s="46"/>
      <c r="AI225" s="45"/>
    </row>
    <row r="226" spans="1:35" ht="12" customHeight="1">
      <c r="A226" s="47"/>
      <c r="C226" s="46"/>
      <c r="D226" s="46"/>
      <c r="E226" s="46"/>
      <c r="F226" s="46"/>
      <c r="G226" s="46"/>
      <c r="H226" s="46"/>
      <c r="I226" s="46"/>
      <c r="J226" s="45"/>
      <c r="K226" s="1"/>
      <c r="AA226" s="46"/>
      <c r="AB226" s="46"/>
      <c r="AC226" s="46"/>
      <c r="AD226" s="46"/>
      <c r="AE226" s="46"/>
      <c r="AF226" s="46"/>
      <c r="AG226" s="46"/>
      <c r="AH226" s="46"/>
      <c r="AI226" s="45"/>
    </row>
    <row r="227" spans="3:35" ht="12" customHeight="1">
      <c r="C227" s="44"/>
      <c r="D227" s="44"/>
      <c r="E227" s="44"/>
      <c r="F227" s="44"/>
      <c r="G227" s="44"/>
      <c r="H227" s="44"/>
      <c r="I227" s="44"/>
      <c r="J227" s="44"/>
      <c r="K227" s="1"/>
      <c r="AA227" s="44"/>
      <c r="AB227" s="44"/>
      <c r="AC227" s="44"/>
      <c r="AD227" s="44"/>
      <c r="AE227" s="44"/>
      <c r="AF227" s="44"/>
      <c r="AG227" s="44"/>
      <c r="AH227" s="44"/>
      <c r="AI227" s="44"/>
    </row>
    <row r="228" spans="3:35" ht="12" customHeight="1">
      <c r="C228" s="44"/>
      <c r="D228" s="44"/>
      <c r="E228" s="44"/>
      <c r="F228" s="44"/>
      <c r="G228" s="44"/>
      <c r="H228" s="44"/>
      <c r="I228" s="44"/>
      <c r="J228" s="43"/>
      <c r="K228" s="44"/>
      <c r="AA228" s="44"/>
      <c r="AB228" s="44"/>
      <c r="AC228" s="44"/>
      <c r="AD228" s="44"/>
      <c r="AE228" s="44"/>
      <c r="AF228" s="44"/>
      <c r="AG228" s="44"/>
      <c r="AH228" s="44"/>
      <c r="AI228" s="43"/>
    </row>
    <row r="229" spans="4:35" ht="12" customHeight="1">
      <c r="D229" s="1"/>
      <c r="E229" s="1"/>
      <c r="F229" s="1"/>
      <c r="G229" s="1"/>
      <c r="H229" s="1"/>
      <c r="I229" s="1"/>
      <c r="J229" s="1"/>
      <c r="K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ht="6" customHeight="1">
      <c r="A230" s="5"/>
    </row>
    <row r="231" spans="1:35" ht="15.75">
      <c r="A231" s="5"/>
      <c r="C231" s="42" t="s">
        <v>99</v>
      </c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</row>
    <row r="232" spans="1:35" ht="6" customHeight="1">
      <c r="A232" s="5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</row>
    <row r="233" ht="15.75" thickBot="1">
      <c r="AI233" s="40" t="s">
        <v>98</v>
      </c>
    </row>
    <row r="234" spans="3:35" ht="186" customHeight="1">
      <c r="C234" s="39" t="s">
        <v>97</v>
      </c>
      <c r="D234" s="37" t="s">
        <v>96</v>
      </c>
      <c r="E234" s="37" t="s">
        <v>95</v>
      </c>
      <c r="F234" s="37" t="s">
        <v>94</v>
      </c>
      <c r="G234" s="37" t="s">
        <v>93</v>
      </c>
      <c r="H234" s="37" t="s">
        <v>92</v>
      </c>
      <c r="I234" s="37" t="s">
        <v>91</v>
      </c>
      <c r="J234" s="37" t="s">
        <v>90</v>
      </c>
      <c r="K234" s="37" t="s">
        <v>89</v>
      </c>
      <c r="L234" s="37" t="s">
        <v>88</v>
      </c>
      <c r="M234" s="37" t="s">
        <v>87</v>
      </c>
      <c r="N234" s="37" t="s">
        <v>86</v>
      </c>
      <c r="O234" s="37" t="s">
        <v>85</v>
      </c>
      <c r="P234" s="37" t="s">
        <v>84</v>
      </c>
      <c r="Q234" s="37" t="s">
        <v>83</v>
      </c>
      <c r="R234" s="37" t="s">
        <v>82</v>
      </c>
      <c r="S234" s="37" t="s">
        <v>81</v>
      </c>
      <c r="T234" s="37" t="s">
        <v>80</v>
      </c>
      <c r="U234" s="37" t="s">
        <v>79</v>
      </c>
      <c r="V234" s="37" t="s">
        <v>78</v>
      </c>
      <c r="W234" s="37" t="s">
        <v>77</v>
      </c>
      <c r="X234" s="37" t="s">
        <v>76</v>
      </c>
      <c r="Y234" s="37" t="s">
        <v>75</v>
      </c>
      <c r="Z234" s="37" t="s">
        <v>74</v>
      </c>
      <c r="AA234" s="37" t="s">
        <v>73</v>
      </c>
      <c r="AB234" s="37" t="s">
        <v>72</v>
      </c>
      <c r="AC234" s="37" t="s">
        <v>71</v>
      </c>
      <c r="AD234" s="37" t="s">
        <v>70</v>
      </c>
      <c r="AE234" s="37" t="s">
        <v>69</v>
      </c>
      <c r="AF234" s="37"/>
      <c r="AG234" s="38" t="s">
        <v>68</v>
      </c>
      <c r="AH234" s="37"/>
      <c r="AI234" s="36" t="s">
        <v>67</v>
      </c>
    </row>
    <row r="235" spans="1:35" ht="7.5" customHeight="1">
      <c r="A235" s="35"/>
      <c r="C235" s="34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2"/>
    </row>
    <row r="236" spans="1:35" s="6" customFormat="1" ht="6" customHeight="1">
      <c r="A236" s="2"/>
      <c r="B236"/>
      <c r="C236" s="31"/>
      <c r="D236" s="2"/>
      <c r="E236" s="2"/>
      <c r="F236" s="2"/>
      <c r="G236" s="2"/>
      <c r="H236" s="2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29"/>
    </row>
    <row r="237" spans="1:35" ht="12" customHeight="1">
      <c r="A237" s="17"/>
      <c r="C237" s="24" t="s">
        <v>66</v>
      </c>
      <c r="D237" s="15">
        <v>11034</v>
      </c>
      <c r="E237" s="15">
        <v>13189</v>
      </c>
      <c r="F237" s="15">
        <v>359</v>
      </c>
      <c r="G237" s="15">
        <v>1346</v>
      </c>
      <c r="H237" s="15">
        <v>1059</v>
      </c>
      <c r="I237" s="15">
        <v>511</v>
      </c>
      <c r="J237" s="15">
        <v>174</v>
      </c>
      <c r="K237" s="15">
        <v>274</v>
      </c>
      <c r="L237" s="15">
        <v>13</v>
      </c>
      <c r="M237" s="15">
        <v>89</v>
      </c>
      <c r="N237" s="15">
        <v>37</v>
      </c>
      <c r="O237" s="15">
        <v>25</v>
      </c>
      <c r="P237" s="15">
        <v>60</v>
      </c>
      <c r="Q237" s="15">
        <v>33</v>
      </c>
      <c r="R237" s="15">
        <v>80</v>
      </c>
      <c r="S237" s="15">
        <v>0</v>
      </c>
      <c r="T237" s="15">
        <v>18</v>
      </c>
      <c r="U237" s="15">
        <v>31</v>
      </c>
      <c r="V237" s="15">
        <v>15</v>
      </c>
      <c r="W237" s="15">
        <v>36</v>
      </c>
      <c r="X237" s="15">
        <v>6</v>
      </c>
      <c r="Y237" s="15">
        <v>10</v>
      </c>
      <c r="Z237" s="15">
        <v>36</v>
      </c>
      <c r="AA237" s="15">
        <v>7</v>
      </c>
      <c r="AB237" s="15">
        <v>9</v>
      </c>
      <c r="AC237" s="15">
        <v>25</v>
      </c>
      <c r="AD237" s="15">
        <v>3</v>
      </c>
      <c r="AE237" s="15">
        <v>18</v>
      </c>
      <c r="AF237" s="15"/>
      <c r="AG237" s="15">
        <v>82</v>
      </c>
      <c r="AH237" s="15"/>
      <c r="AI237" s="14">
        <v>28579</v>
      </c>
    </row>
    <row r="238" spans="1:35" ht="15">
      <c r="A238" s="27"/>
      <c r="C238" s="25" t="s">
        <v>65</v>
      </c>
      <c r="D238" s="26">
        <v>141</v>
      </c>
      <c r="E238" s="26">
        <v>109</v>
      </c>
      <c r="F238" s="26">
        <v>0</v>
      </c>
      <c r="G238" s="26">
        <v>6</v>
      </c>
      <c r="H238" s="26">
        <v>1</v>
      </c>
      <c r="I238" s="26">
        <v>7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1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6">
        <v>0</v>
      </c>
      <c r="AB238" s="26">
        <v>0</v>
      </c>
      <c r="AC238" s="26">
        <v>0</v>
      </c>
      <c r="AD238" s="26">
        <v>0</v>
      </c>
      <c r="AE238" s="26">
        <v>0</v>
      </c>
      <c r="AF238" s="26"/>
      <c r="AG238" s="26">
        <v>0</v>
      </c>
      <c r="AH238" s="21"/>
      <c r="AI238" s="14">
        <v>265</v>
      </c>
    </row>
    <row r="239" spans="1:35" ht="12" customHeight="1">
      <c r="A239" s="27"/>
      <c r="C239" s="25" t="s">
        <v>64</v>
      </c>
      <c r="D239" s="26">
        <v>386</v>
      </c>
      <c r="E239" s="26">
        <v>468</v>
      </c>
      <c r="F239" s="26">
        <v>3</v>
      </c>
      <c r="G239" s="26">
        <v>11</v>
      </c>
      <c r="H239" s="26">
        <v>15</v>
      </c>
      <c r="I239" s="26">
        <v>4</v>
      </c>
      <c r="J239" s="26">
        <v>1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1</v>
      </c>
      <c r="Q239" s="26">
        <v>1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1</v>
      </c>
      <c r="X239" s="26">
        <v>0</v>
      </c>
      <c r="Y239" s="26">
        <v>1</v>
      </c>
      <c r="Z239" s="26">
        <v>0</v>
      </c>
      <c r="AA239" s="26">
        <v>3</v>
      </c>
      <c r="AB239" s="26">
        <v>0</v>
      </c>
      <c r="AC239" s="26">
        <v>0</v>
      </c>
      <c r="AD239" s="26">
        <v>0</v>
      </c>
      <c r="AE239" s="26">
        <v>0</v>
      </c>
      <c r="AF239" s="26"/>
      <c r="AG239" s="26">
        <v>2</v>
      </c>
      <c r="AH239" s="21"/>
      <c r="AI239" s="14">
        <v>897</v>
      </c>
    </row>
    <row r="240" spans="1:35" ht="12" customHeight="1">
      <c r="A240" s="27"/>
      <c r="C240" s="25" t="s">
        <v>63</v>
      </c>
      <c r="D240" s="26">
        <v>48</v>
      </c>
      <c r="E240" s="26">
        <v>50</v>
      </c>
      <c r="F240" s="26">
        <v>0</v>
      </c>
      <c r="G240" s="26">
        <v>1</v>
      </c>
      <c r="H240" s="26">
        <v>2</v>
      </c>
      <c r="I240" s="26">
        <v>1</v>
      </c>
      <c r="J240" s="26">
        <v>2</v>
      </c>
      <c r="K240" s="26">
        <v>0</v>
      </c>
      <c r="L240" s="26">
        <v>0</v>
      </c>
      <c r="M240" s="26">
        <v>0</v>
      </c>
      <c r="N240" s="26">
        <v>0</v>
      </c>
      <c r="O240" s="26">
        <v>1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  <c r="AF240" s="26"/>
      <c r="AG240" s="26">
        <v>0</v>
      </c>
      <c r="AH240" s="21"/>
      <c r="AI240" s="14">
        <v>105</v>
      </c>
    </row>
    <row r="241" spans="1:35" ht="12" customHeight="1">
      <c r="A241" s="27"/>
      <c r="C241" s="25" t="s">
        <v>62</v>
      </c>
      <c r="D241" s="26">
        <v>26</v>
      </c>
      <c r="E241" s="26">
        <v>27</v>
      </c>
      <c r="F241" s="26">
        <v>0</v>
      </c>
      <c r="G241" s="26">
        <v>4</v>
      </c>
      <c r="H241" s="26">
        <v>5</v>
      </c>
      <c r="I241" s="26">
        <v>0</v>
      </c>
      <c r="J241" s="26">
        <v>2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1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Z241" s="26">
        <v>0</v>
      </c>
      <c r="AA241" s="26">
        <v>0</v>
      </c>
      <c r="AB241" s="26">
        <v>0</v>
      </c>
      <c r="AC241" s="26">
        <v>0</v>
      </c>
      <c r="AD241" s="26">
        <v>0</v>
      </c>
      <c r="AE241" s="26">
        <v>0</v>
      </c>
      <c r="AF241" s="26"/>
      <c r="AG241" s="26">
        <v>0</v>
      </c>
      <c r="AH241" s="21"/>
      <c r="AI241" s="14">
        <v>65</v>
      </c>
    </row>
    <row r="242" spans="1:35" ht="12" customHeight="1">
      <c r="A242" s="27"/>
      <c r="C242" s="25" t="s">
        <v>61</v>
      </c>
      <c r="D242" s="26">
        <v>41</v>
      </c>
      <c r="E242" s="26">
        <v>37</v>
      </c>
      <c r="F242" s="26">
        <v>0</v>
      </c>
      <c r="G242" s="26">
        <v>0</v>
      </c>
      <c r="H242" s="26">
        <v>2</v>
      </c>
      <c r="I242" s="26">
        <v>1</v>
      </c>
      <c r="J242" s="26">
        <v>0</v>
      </c>
      <c r="K242" s="26">
        <v>0</v>
      </c>
      <c r="L242" s="26">
        <v>0</v>
      </c>
      <c r="M242" s="26">
        <v>0</v>
      </c>
      <c r="N242" s="26">
        <v>1</v>
      </c>
      <c r="O242" s="26">
        <v>1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0</v>
      </c>
      <c r="Z242" s="26">
        <v>0</v>
      </c>
      <c r="AA242" s="26">
        <v>0</v>
      </c>
      <c r="AB242" s="26">
        <v>1</v>
      </c>
      <c r="AC242" s="26">
        <v>0</v>
      </c>
      <c r="AD242" s="26">
        <v>0</v>
      </c>
      <c r="AE242" s="26">
        <v>0</v>
      </c>
      <c r="AF242" s="26"/>
      <c r="AG242" s="26">
        <v>0</v>
      </c>
      <c r="AH242" s="21"/>
      <c r="AI242" s="14">
        <v>84</v>
      </c>
    </row>
    <row r="243" spans="1:35" ht="12" customHeight="1">
      <c r="A243" s="27"/>
      <c r="C243" s="25" t="s">
        <v>60</v>
      </c>
      <c r="D243" s="26">
        <v>27</v>
      </c>
      <c r="E243" s="26">
        <v>14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26"/>
      <c r="AG243" s="26">
        <v>0</v>
      </c>
      <c r="AH243" s="21"/>
      <c r="AI243" s="14">
        <v>41</v>
      </c>
    </row>
    <row r="244" spans="1:35" ht="12" customHeight="1">
      <c r="A244" s="27"/>
      <c r="C244" s="25" t="s">
        <v>59</v>
      </c>
      <c r="D244" s="26">
        <v>52</v>
      </c>
      <c r="E244" s="26">
        <v>94</v>
      </c>
      <c r="F244" s="26">
        <v>1</v>
      </c>
      <c r="G244" s="26">
        <v>1</v>
      </c>
      <c r="H244" s="26">
        <v>3</v>
      </c>
      <c r="I244" s="26">
        <v>0</v>
      </c>
      <c r="J244" s="26">
        <v>6</v>
      </c>
      <c r="K244" s="26">
        <v>1</v>
      </c>
      <c r="L244" s="26">
        <v>0</v>
      </c>
      <c r="M244" s="26">
        <v>0</v>
      </c>
      <c r="N244" s="26">
        <v>0</v>
      </c>
      <c r="O244" s="26">
        <v>0</v>
      </c>
      <c r="P244" s="26">
        <v>1</v>
      </c>
      <c r="Q244" s="26">
        <v>0</v>
      </c>
      <c r="R244" s="26">
        <v>1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26">
        <v>0</v>
      </c>
      <c r="AF244" s="26"/>
      <c r="AG244" s="26">
        <v>0</v>
      </c>
      <c r="AH244" s="21"/>
      <c r="AI244" s="14">
        <v>160</v>
      </c>
    </row>
    <row r="245" spans="1:35" ht="12" customHeight="1">
      <c r="A245" s="27"/>
      <c r="C245" s="25" t="s">
        <v>58</v>
      </c>
      <c r="D245" s="26">
        <v>233</v>
      </c>
      <c r="E245" s="26">
        <v>224</v>
      </c>
      <c r="F245" s="26">
        <v>8</v>
      </c>
      <c r="G245" s="26">
        <v>19</v>
      </c>
      <c r="H245" s="26">
        <v>12</v>
      </c>
      <c r="I245" s="26">
        <v>15</v>
      </c>
      <c r="J245" s="26">
        <v>2</v>
      </c>
      <c r="K245" s="26">
        <v>2</v>
      </c>
      <c r="L245" s="26">
        <v>0</v>
      </c>
      <c r="M245" s="26">
        <v>0</v>
      </c>
      <c r="N245" s="26">
        <v>0</v>
      </c>
      <c r="O245" s="26">
        <v>1</v>
      </c>
      <c r="P245" s="26">
        <v>2</v>
      </c>
      <c r="Q245" s="26">
        <v>0</v>
      </c>
      <c r="R245" s="26">
        <v>4</v>
      </c>
      <c r="S245" s="26">
        <v>0</v>
      </c>
      <c r="T245" s="26">
        <v>0</v>
      </c>
      <c r="U245" s="26">
        <v>2</v>
      </c>
      <c r="V245" s="26">
        <v>2</v>
      </c>
      <c r="W245" s="26">
        <v>1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1</v>
      </c>
      <c r="AD245" s="26">
        <v>0</v>
      </c>
      <c r="AE245" s="26">
        <v>0</v>
      </c>
      <c r="AF245" s="26"/>
      <c r="AG245" s="26">
        <v>0</v>
      </c>
      <c r="AH245" s="21"/>
      <c r="AI245" s="14">
        <v>528</v>
      </c>
    </row>
    <row r="246" spans="1:35" ht="12" customHeight="1">
      <c r="A246" s="27"/>
      <c r="C246" s="25" t="s">
        <v>57</v>
      </c>
      <c r="D246" s="26">
        <v>10</v>
      </c>
      <c r="E246" s="26">
        <v>6</v>
      </c>
      <c r="F246" s="26">
        <v>0</v>
      </c>
      <c r="G246" s="26">
        <v>0</v>
      </c>
      <c r="H246" s="26">
        <v>1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0</v>
      </c>
      <c r="AB246" s="26">
        <v>0</v>
      </c>
      <c r="AC246" s="26">
        <v>0</v>
      </c>
      <c r="AD246" s="26">
        <v>0</v>
      </c>
      <c r="AE246" s="26">
        <v>0</v>
      </c>
      <c r="AF246" s="26"/>
      <c r="AG246" s="26">
        <v>1</v>
      </c>
      <c r="AH246" s="21"/>
      <c r="AI246" s="14">
        <v>18</v>
      </c>
    </row>
    <row r="247" spans="1:35" ht="12" customHeight="1">
      <c r="A247" s="27"/>
      <c r="C247" s="25" t="s">
        <v>56</v>
      </c>
      <c r="D247" s="26">
        <v>11</v>
      </c>
      <c r="E247" s="26">
        <v>6</v>
      </c>
      <c r="F247" s="26">
        <v>0</v>
      </c>
      <c r="G247" s="26">
        <v>2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26">
        <v>0</v>
      </c>
      <c r="AE247" s="26">
        <v>0</v>
      </c>
      <c r="AF247" s="26"/>
      <c r="AG247" s="26">
        <v>0</v>
      </c>
      <c r="AH247" s="21"/>
      <c r="AI247" s="14">
        <v>19</v>
      </c>
    </row>
    <row r="248" spans="1:35" ht="12" customHeight="1">
      <c r="A248" s="27"/>
      <c r="C248" s="25" t="s">
        <v>55</v>
      </c>
      <c r="D248" s="26">
        <v>0</v>
      </c>
      <c r="E248" s="26">
        <v>3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0</v>
      </c>
      <c r="Z248" s="26">
        <v>0</v>
      </c>
      <c r="AA248" s="26">
        <v>0</v>
      </c>
      <c r="AB248" s="26">
        <v>0</v>
      </c>
      <c r="AC248" s="26">
        <v>0</v>
      </c>
      <c r="AD248" s="26">
        <v>0</v>
      </c>
      <c r="AE248" s="26">
        <v>0</v>
      </c>
      <c r="AF248" s="26"/>
      <c r="AG248" s="26">
        <v>0</v>
      </c>
      <c r="AH248" s="21"/>
      <c r="AI248" s="14">
        <v>3</v>
      </c>
    </row>
    <row r="249" spans="1:35" ht="12" customHeight="1">
      <c r="A249" s="27"/>
      <c r="C249" s="25" t="s">
        <v>54</v>
      </c>
      <c r="D249" s="26">
        <v>48</v>
      </c>
      <c r="E249" s="26">
        <v>27</v>
      </c>
      <c r="F249" s="26">
        <v>0</v>
      </c>
      <c r="G249" s="26">
        <v>1</v>
      </c>
      <c r="H249" s="26">
        <v>1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1</v>
      </c>
      <c r="U249" s="26">
        <v>0</v>
      </c>
      <c r="V249" s="26">
        <v>0</v>
      </c>
      <c r="W249" s="26">
        <v>0</v>
      </c>
      <c r="X249" s="26">
        <v>0</v>
      </c>
      <c r="Y249" s="26">
        <v>0</v>
      </c>
      <c r="Z249" s="26">
        <v>0</v>
      </c>
      <c r="AA249" s="26">
        <v>0</v>
      </c>
      <c r="AB249" s="26">
        <v>0</v>
      </c>
      <c r="AC249" s="26">
        <v>0</v>
      </c>
      <c r="AD249" s="26">
        <v>0</v>
      </c>
      <c r="AE249" s="26">
        <v>0</v>
      </c>
      <c r="AF249" s="26"/>
      <c r="AG249" s="26">
        <v>1</v>
      </c>
      <c r="AH249" s="21"/>
      <c r="AI249" s="14">
        <v>79</v>
      </c>
    </row>
    <row r="250" spans="1:35" ht="12" customHeight="1">
      <c r="A250" s="27"/>
      <c r="C250" s="25" t="s">
        <v>53</v>
      </c>
      <c r="D250" s="26">
        <v>124</v>
      </c>
      <c r="E250" s="26">
        <v>67</v>
      </c>
      <c r="F250" s="26">
        <v>4</v>
      </c>
      <c r="G250" s="26">
        <v>4</v>
      </c>
      <c r="H250" s="26">
        <v>5</v>
      </c>
      <c r="I250" s="26">
        <v>1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6</v>
      </c>
      <c r="Q250" s="26">
        <v>0</v>
      </c>
      <c r="R250" s="26">
        <v>3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26">
        <v>0</v>
      </c>
      <c r="AC250" s="26">
        <v>1</v>
      </c>
      <c r="AD250" s="26">
        <v>0</v>
      </c>
      <c r="AE250" s="26">
        <v>0</v>
      </c>
      <c r="AF250" s="26"/>
      <c r="AG250" s="26">
        <v>1</v>
      </c>
      <c r="AH250" s="21"/>
      <c r="AI250" s="14">
        <v>216</v>
      </c>
    </row>
    <row r="251" spans="1:35" ht="12" customHeight="1">
      <c r="A251" s="27"/>
      <c r="C251" s="25" t="s">
        <v>52</v>
      </c>
      <c r="D251" s="26">
        <v>172</v>
      </c>
      <c r="E251" s="26">
        <v>158</v>
      </c>
      <c r="F251" s="26">
        <v>0</v>
      </c>
      <c r="G251" s="26">
        <v>13</v>
      </c>
      <c r="H251" s="26">
        <v>3</v>
      </c>
      <c r="I251" s="26">
        <v>2</v>
      </c>
      <c r="J251" s="26">
        <v>1</v>
      </c>
      <c r="K251" s="26">
        <v>2</v>
      </c>
      <c r="L251" s="26">
        <v>0</v>
      </c>
      <c r="M251" s="26">
        <v>1</v>
      </c>
      <c r="N251" s="26">
        <v>0</v>
      </c>
      <c r="O251" s="26">
        <v>0</v>
      </c>
      <c r="P251" s="26">
        <v>1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  <c r="Z251" s="26">
        <v>0</v>
      </c>
      <c r="AA251" s="26">
        <v>0</v>
      </c>
      <c r="AB251" s="26">
        <v>0</v>
      </c>
      <c r="AC251" s="26">
        <v>0</v>
      </c>
      <c r="AD251" s="26">
        <v>0</v>
      </c>
      <c r="AE251" s="26">
        <v>0</v>
      </c>
      <c r="AF251" s="26"/>
      <c r="AG251" s="26">
        <v>1</v>
      </c>
      <c r="AH251" s="21"/>
      <c r="AI251" s="14">
        <v>354</v>
      </c>
    </row>
    <row r="252" spans="1:35" ht="12" customHeight="1">
      <c r="A252" s="27"/>
      <c r="C252" s="25" t="s">
        <v>51</v>
      </c>
      <c r="D252" s="26">
        <v>3</v>
      </c>
      <c r="E252" s="26">
        <v>2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26">
        <v>0</v>
      </c>
      <c r="AF252" s="26"/>
      <c r="AG252" s="26">
        <v>0</v>
      </c>
      <c r="AH252" s="21"/>
      <c r="AI252" s="14">
        <v>5</v>
      </c>
    </row>
    <row r="253" spans="1:35" ht="12" customHeight="1">
      <c r="A253" s="27"/>
      <c r="C253" s="25" t="s">
        <v>50</v>
      </c>
      <c r="D253" s="26">
        <v>1117</v>
      </c>
      <c r="E253" s="26">
        <v>1643</v>
      </c>
      <c r="F253" s="26">
        <v>52</v>
      </c>
      <c r="G253" s="26">
        <v>140</v>
      </c>
      <c r="H253" s="26">
        <v>90</v>
      </c>
      <c r="I253" s="26">
        <v>54</v>
      </c>
      <c r="J253" s="26">
        <v>31</v>
      </c>
      <c r="K253" s="26">
        <v>8</v>
      </c>
      <c r="L253" s="26">
        <v>0</v>
      </c>
      <c r="M253" s="26">
        <v>3</v>
      </c>
      <c r="N253" s="26">
        <v>0</v>
      </c>
      <c r="O253" s="26">
        <v>0</v>
      </c>
      <c r="P253" s="26">
        <v>3</v>
      </c>
      <c r="Q253" s="26">
        <v>5</v>
      </c>
      <c r="R253" s="26">
        <v>9</v>
      </c>
      <c r="S253" s="26">
        <v>0</v>
      </c>
      <c r="T253" s="26">
        <v>0</v>
      </c>
      <c r="U253" s="26">
        <v>6</v>
      </c>
      <c r="V253" s="26">
        <v>2</v>
      </c>
      <c r="W253" s="26">
        <v>1</v>
      </c>
      <c r="X253" s="26">
        <v>2</v>
      </c>
      <c r="Y253" s="26">
        <v>1</v>
      </c>
      <c r="Z253" s="26">
        <v>4</v>
      </c>
      <c r="AA253" s="26">
        <v>0</v>
      </c>
      <c r="AB253" s="26">
        <v>0</v>
      </c>
      <c r="AC253" s="26">
        <v>4</v>
      </c>
      <c r="AD253" s="26">
        <v>0</v>
      </c>
      <c r="AE253" s="26">
        <v>3</v>
      </c>
      <c r="AF253" s="26"/>
      <c r="AG253" s="26">
        <v>11</v>
      </c>
      <c r="AH253" s="21"/>
      <c r="AI253" s="14">
        <v>3189</v>
      </c>
    </row>
    <row r="254" spans="1:35" ht="12" customHeight="1">
      <c r="A254" s="27"/>
      <c r="C254" s="25" t="s">
        <v>49</v>
      </c>
      <c r="D254" s="26">
        <v>24</v>
      </c>
      <c r="E254" s="26">
        <v>24</v>
      </c>
      <c r="F254" s="26">
        <v>0</v>
      </c>
      <c r="G254" s="26">
        <v>3</v>
      </c>
      <c r="H254" s="26">
        <v>1</v>
      </c>
      <c r="I254" s="26">
        <v>4</v>
      </c>
      <c r="J254" s="26">
        <v>0</v>
      </c>
      <c r="K254" s="26">
        <v>0</v>
      </c>
      <c r="L254" s="26">
        <v>0</v>
      </c>
      <c r="M254" s="26">
        <v>1</v>
      </c>
      <c r="N254" s="26">
        <v>1</v>
      </c>
      <c r="O254" s="26">
        <v>1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26">
        <v>0</v>
      </c>
      <c r="AC254" s="26">
        <v>0</v>
      </c>
      <c r="AD254" s="26">
        <v>0</v>
      </c>
      <c r="AE254" s="26">
        <v>0</v>
      </c>
      <c r="AF254" s="26"/>
      <c r="AG254" s="26">
        <v>0</v>
      </c>
      <c r="AH254" s="21"/>
      <c r="AI254" s="14">
        <v>59</v>
      </c>
    </row>
    <row r="255" spans="1:35" ht="12" customHeight="1">
      <c r="A255" s="27"/>
      <c r="C255" s="25" t="s">
        <v>48</v>
      </c>
      <c r="D255" s="26">
        <v>187</v>
      </c>
      <c r="E255" s="26">
        <v>304</v>
      </c>
      <c r="F255" s="26">
        <v>14</v>
      </c>
      <c r="G255" s="26">
        <v>28</v>
      </c>
      <c r="H255" s="26">
        <v>29</v>
      </c>
      <c r="I255" s="26">
        <v>11</v>
      </c>
      <c r="J255" s="26">
        <v>2</v>
      </c>
      <c r="K255" s="26">
        <v>5</v>
      </c>
      <c r="L255" s="26">
        <v>0</v>
      </c>
      <c r="M255" s="26">
        <v>4</v>
      </c>
      <c r="N255" s="26">
        <v>0</v>
      </c>
      <c r="O255" s="26">
        <v>0</v>
      </c>
      <c r="P255" s="26">
        <v>0</v>
      </c>
      <c r="Q255" s="26">
        <v>2</v>
      </c>
      <c r="R255" s="26">
        <v>0</v>
      </c>
      <c r="S255" s="26">
        <v>0</v>
      </c>
      <c r="T255" s="26">
        <v>0</v>
      </c>
      <c r="U255" s="26">
        <v>0</v>
      </c>
      <c r="V255" s="26">
        <v>1</v>
      </c>
      <c r="W255" s="26">
        <v>13</v>
      </c>
      <c r="X255" s="26">
        <v>0</v>
      </c>
      <c r="Y255" s="26">
        <v>0</v>
      </c>
      <c r="Z255" s="26">
        <v>0</v>
      </c>
      <c r="AA255" s="26">
        <v>0</v>
      </c>
      <c r="AB255" s="26">
        <v>1</v>
      </c>
      <c r="AC255" s="26">
        <v>0</v>
      </c>
      <c r="AD255" s="26">
        <v>0</v>
      </c>
      <c r="AE255" s="26">
        <v>0</v>
      </c>
      <c r="AF255" s="26"/>
      <c r="AG255" s="26">
        <v>0</v>
      </c>
      <c r="AH255" s="21"/>
      <c r="AI255" s="14">
        <v>601</v>
      </c>
    </row>
    <row r="256" spans="1:35" ht="12" customHeight="1">
      <c r="A256" s="27"/>
      <c r="C256" s="25" t="s">
        <v>47</v>
      </c>
      <c r="D256" s="26">
        <v>43</v>
      </c>
      <c r="E256" s="26">
        <v>34</v>
      </c>
      <c r="F256" s="26">
        <v>1</v>
      </c>
      <c r="G256" s="26">
        <v>7</v>
      </c>
      <c r="H256" s="26">
        <v>1</v>
      </c>
      <c r="I256" s="26">
        <v>1</v>
      </c>
      <c r="J256" s="26">
        <v>1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2</v>
      </c>
      <c r="W256" s="26">
        <v>0</v>
      </c>
      <c r="X256" s="26">
        <v>0</v>
      </c>
      <c r="Y256" s="26">
        <v>0</v>
      </c>
      <c r="Z256" s="26">
        <v>1</v>
      </c>
      <c r="AA256" s="26">
        <v>0</v>
      </c>
      <c r="AB256" s="26">
        <v>0</v>
      </c>
      <c r="AC256" s="26">
        <v>0</v>
      </c>
      <c r="AD256" s="26">
        <v>0</v>
      </c>
      <c r="AE256" s="26">
        <v>0</v>
      </c>
      <c r="AF256" s="26"/>
      <c r="AG256" s="26">
        <v>0</v>
      </c>
      <c r="AH256" s="21"/>
      <c r="AI256" s="14">
        <v>91</v>
      </c>
    </row>
    <row r="257" spans="1:35" ht="12" customHeight="1">
      <c r="A257" s="27"/>
      <c r="C257" s="25" t="s">
        <v>46</v>
      </c>
      <c r="D257" s="26">
        <v>26</v>
      </c>
      <c r="E257" s="26">
        <v>35</v>
      </c>
      <c r="F257" s="26">
        <v>1</v>
      </c>
      <c r="G257" s="26">
        <v>5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26"/>
      <c r="AG257" s="26">
        <v>0</v>
      </c>
      <c r="AH257" s="21"/>
      <c r="AI257" s="14">
        <v>67</v>
      </c>
    </row>
    <row r="258" spans="1:35" ht="12" customHeight="1">
      <c r="A258" s="27"/>
      <c r="C258" s="25" t="s">
        <v>45</v>
      </c>
      <c r="D258" s="26">
        <v>247</v>
      </c>
      <c r="E258" s="26">
        <v>329</v>
      </c>
      <c r="F258" s="26">
        <v>12</v>
      </c>
      <c r="G258" s="26">
        <v>38</v>
      </c>
      <c r="H258" s="26">
        <v>30</v>
      </c>
      <c r="I258" s="26">
        <v>26</v>
      </c>
      <c r="J258" s="26">
        <v>11</v>
      </c>
      <c r="K258" s="26">
        <v>9</v>
      </c>
      <c r="L258" s="26">
        <v>3</v>
      </c>
      <c r="M258" s="26">
        <v>8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1</v>
      </c>
      <c r="V258" s="26">
        <v>0</v>
      </c>
      <c r="W258" s="26">
        <v>0</v>
      </c>
      <c r="X258" s="26">
        <v>0</v>
      </c>
      <c r="Y258" s="26">
        <v>0</v>
      </c>
      <c r="Z258" s="26">
        <v>1</v>
      </c>
      <c r="AA258" s="26">
        <v>0</v>
      </c>
      <c r="AB258" s="26">
        <v>1</v>
      </c>
      <c r="AC258" s="26">
        <v>1</v>
      </c>
      <c r="AD258" s="26">
        <v>0</v>
      </c>
      <c r="AE258" s="26">
        <v>0</v>
      </c>
      <c r="AF258" s="26"/>
      <c r="AG258" s="26">
        <v>3</v>
      </c>
      <c r="AH258" s="21"/>
      <c r="AI258" s="14">
        <v>720</v>
      </c>
    </row>
    <row r="259" spans="1:35" ht="12" customHeight="1">
      <c r="A259" s="27"/>
      <c r="C259" s="25" t="s">
        <v>44</v>
      </c>
      <c r="D259" s="26">
        <v>347</v>
      </c>
      <c r="E259" s="26">
        <v>75</v>
      </c>
      <c r="F259" s="26">
        <v>1</v>
      </c>
      <c r="G259" s="26">
        <v>3</v>
      </c>
      <c r="H259" s="26">
        <v>4</v>
      </c>
      <c r="I259" s="26">
        <v>0</v>
      </c>
      <c r="J259" s="26">
        <v>0</v>
      </c>
      <c r="K259" s="26">
        <v>1</v>
      </c>
      <c r="L259" s="26">
        <v>0</v>
      </c>
      <c r="M259" s="26">
        <v>0</v>
      </c>
      <c r="N259" s="26">
        <v>1</v>
      </c>
      <c r="O259" s="26">
        <v>0</v>
      </c>
      <c r="P259" s="26">
        <v>1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26">
        <v>0</v>
      </c>
      <c r="AC259" s="26">
        <v>1</v>
      </c>
      <c r="AD259" s="26">
        <v>0</v>
      </c>
      <c r="AE259" s="26">
        <v>0</v>
      </c>
      <c r="AF259" s="26"/>
      <c r="AG259" s="26">
        <v>0</v>
      </c>
      <c r="AH259" s="21"/>
      <c r="AI259" s="14">
        <v>434</v>
      </c>
    </row>
    <row r="260" spans="1:35" ht="12" customHeight="1">
      <c r="A260" s="27"/>
      <c r="C260" s="25" t="s">
        <v>43</v>
      </c>
      <c r="D260" s="26">
        <v>21</v>
      </c>
      <c r="E260" s="26">
        <v>6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26"/>
      <c r="AG260" s="26">
        <v>0</v>
      </c>
      <c r="AH260" s="21"/>
      <c r="AI260" s="14">
        <v>27</v>
      </c>
    </row>
    <row r="261" spans="1:35" ht="12" customHeight="1">
      <c r="A261" s="27"/>
      <c r="C261" s="25" t="s">
        <v>42</v>
      </c>
      <c r="D261" s="26">
        <v>42</v>
      </c>
      <c r="E261" s="26">
        <v>36</v>
      </c>
      <c r="F261" s="26">
        <v>6</v>
      </c>
      <c r="G261" s="26">
        <v>1</v>
      </c>
      <c r="H261" s="26">
        <v>2</v>
      </c>
      <c r="I261" s="26">
        <v>3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  <c r="Z261" s="26">
        <v>0</v>
      </c>
      <c r="AA261" s="26">
        <v>0</v>
      </c>
      <c r="AB261" s="26">
        <v>0</v>
      </c>
      <c r="AC261" s="26">
        <v>0</v>
      </c>
      <c r="AD261" s="26">
        <v>0</v>
      </c>
      <c r="AE261" s="26">
        <v>0</v>
      </c>
      <c r="AF261" s="26"/>
      <c r="AG261" s="26">
        <v>1</v>
      </c>
      <c r="AH261" s="21"/>
      <c r="AI261" s="14">
        <v>91</v>
      </c>
    </row>
    <row r="262" spans="1:35" ht="12" customHeight="1">
      <c r="A262" s="27"/>
      <c r="C262" s="25" t="s">
        <v>41</v>
      </c>
      <c r="D262" s="26">
        <v>652</v>
      </c>
      <c r="E262" s="26">
        <v>595</v>
      </c>
      <c r="F262" s="26">
        <v>28</v>
      </c>
      <c r="G262" s="26">
        <v>99</v>
      </c>
      <c r="H262" s="26">
        <v>74</v>
      </c>
      <c r="I262" s="26">
        <v>20</v>
      </c>
      <c r="J262" s="26">
        <v>12</v>
      </c>
      <c r="K262" s="26">
        <v>4</v>
      </c>
      <c r="L262" s="26">
        <v>3</v>
      </c>
      <c r="M262" s="26">
        <v>11</v>
      </c>
      <c r="N262" s="26">
        <v>2</v>
      </c>
      <c r="O262" s="26">
        <v>0</v>
      </c>
      <c r="P262" s="26">
        <v>4</v>
      </c>
      <c r="Q262" s="26">
        <v>2</v>
      </c>
      <c r="R262" s="26">
        <v>1</v>
      </c>
      <c r="S262" s="26">
        <v>0</v>
      </c>
      <c r="T262" s="26">
        <v>5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26">
        <v>1</v>
      </c>
      <c r="AF262" s="26"/>
      <c r="AG262" s="26">
        <v>2</v>
      </c>
      <c r="AH262" s="21"/>
      <c r="AI262" s="14">
        <v>1515</v>
      </c>
    </row>
    <row r="263" spans="1:35" ht="12" customHeight="1">
      <c r="A263" s="27"/>
      <c r="C263" s="25" t="s">
        <v>40</v>
      </c>
      <c r="D263" s="26">
        <v>19</v>
      </c>
      <c r="E263" s="26">
        <v>5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26"/>
      <c r="AG263" s="26">
        <v>0</v>
      </c>
      <c r="AH263" s="21"/>
      <c r="AI263" s="14">
        <v>24</v>
      </c>
    </row>
    <row r="264" spans="1:35" ht="12" customHeight="1">
      <c r="A264" s="27"/>
      <c r="C264" s="25" t="s">
        <v>39</v>
      </c>
      <c r="D264" s="26">
        <v>17</v>
      </c>
      <c r="E264" s="26">
        <v>95</v>
      </c>
      <c r="F264" s="26">
        <v>1</v>
      </c>
      <c r="G264" s="26">
        <v>10</v>
      </c>
      <c r="H264" s="26">
        <v>14</v>
      </c>
      <c r="I264" s="26">
        <v>4</v>
      </c>
      <c r="J264" s="26">
        <v>1</v>
      </c>
      <c r="K264" s="26">
        <v>0</v>
      </c>
      <c r="L264" s="26">
        <v>0</v>
      </c>
      <c r="M264" s="26">
        <v>0</v>
      </c>
      <c r="N264" s="26">
        <v>1</v>
      </c>
      <c r="O264" s="26">
        <v>0</v>
      </c>
      <c r="P264" s="26">
        <v>1</v>
      </c>
      <c r="Q264" s="26">
        <v>0</v>
      </c>
      <c r="R264" s="26">
        <v>0</v>
      </c>
      <c r="S264" s="26">
        <v>0</v>
      </c>
      <c r="T264" s="26">
        <v>0</v>
      </c>
      <c r="U264" s="26">
        <v>1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26"/>
      <c r="AG264" s="26">
        <v>0</v>
      </c>
      <c r="AH264" s="21"/>
      <c r="AI264" s="14">
        <v>145</v>
      </c>
    </row>
    <row r="265" spans="1:35" ht="12" customHeight="1">
      <c r="A265" s="27"/>
      <c r="C265" s="25" t="s">
        <v>38</v>
      </c>
      <c r="D265" s="26">
        <v>66</v>
      </c>
      <c r="E265" s="26">
        <v>43</v>
      </c>
      <c r="F265" s="26">
        <v>0</v>
      </c>
      <c r="G265" s="26">
        <v>1</v>
      </c>
      <c r="H265" s="26">
        <v>1</v>
      </c>
      <c r="I265" s="26">
        <v>1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26">
        <v>0</v>
      </c>
      <c r="AF265" s="26"/>
      <c r="AG265" s="26">
        <v>0</v>
      </c>
      <c r="AH265" s="21"/>
      <c r="AI265" s="14">
        <v>112</v>
      </c>
    </row>
    <row r="266" spans="1:35" ht="12" customHeight="1">
      <c r="A266" s="27"/>
      <c r="C266" s="25" t="s">
        <v>37</v>
      </c>
      <c r="D266" s="26">
        <v>45</v>
      </c>
      <c r="E266" s="26">
        <v>30</v>
      </c>
      <c r="F266" s="26">
        <v>0</v>
      </c>
      <c r="G266" s="26">
        <v>5</v>
      </c>
      <c r="H266" s="26">
        <v>3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1</v>
      </c>
      <c r="W266" s="26">
        <v>0</v>
      </c>
      <c r="X266" s="26">
        <v>0</v>
      </c>
      <c r="Y266" s="26">
        <v>0</v>
      </c>
      <c r="Z266" s="26">
        <v>0</v>
      </c>
      <c r="AA266" s="26">
        <v>0</v>
      </c>
      <c r="AB266" s="26">
        <v>0</v>
      </c>
      <c r="AC266" s="26">
        <v>0</v>
      </c>
      <c r="AD266" s="26">
        <v>0</v>
      </c>
      <c r="AE266" s="26">
        <v>0</v>
      </c>
      <c r="AF266" s="26"/>
      <c r="AG266" s="26">
        <v>0</v>
      </c>
      <c r="AH266" s="21"/>
      <c r="AI266" s="14">
        <v>84</v>
      </c>
    </row>
    <row r="267" spans="1:35" ht="12" customHeight="1">
      <c r="A267" s="27"/>
      <c r="C267" s="25" t="s">
        <v>36</v>
      </c>
      <c r="D267" s="26">
        <v>32</v>
      </c>
      <c r="E267" s="26">
        <v>32</v>
      </c>
      <c r="F267" s="26">
        <v>0</v>
      </c>
      <c r="G267" s="26">
        <v>2</v>
      </c>
      <c r="H267" s="26">
        <v>4</v>
      </c>
      <c r="I267" s="26">
        <v>0</v>
      </c>
      <c r="J267" s="26">
        <v>0</v>
      </c>
      <c r="K267" s="26">
        <v>1</v>
      </c>
      <c r="L267" s="26">
        <v>0</v>
      </c>
      <c r="M267" s="26">
        <v>0</v>
      </c>
      <c r="N267" s="26">
        <v>0</v>
      </c>
      <c r="O267" s="26">
        <v>0</v>
      </c>
      <c r="P267" s="26">
        <v>3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>
        <v>0</v>
      </c>
      <c r="AF267" s="26"/>
      <c r="AG267" s="26">
        <v>0</v>
      </c>
      <c r="AH267" s="21"/>
      <c r="AI267" s="14">
        <v>74</v>
      </c>
    </row>
    <row r="268" spans="1:35" ht="12" customHeight="1">
      <c r="A268" s="27"/>
      <c r="C268" s="25" t="s">
        <v>35</v>
      </c>
      <c r="D268" s="26">
        <v>46</v>
      </c>
      <c r="E268" s="26">
        <v>31</v>
      </c>
      <c r="F268" s="26">
        <v>1</v>
      </c>
      <c r="G268" s="26">
        <v>1</v>
      </c>
      <c r="H268" s="26">
        <v>2</v>
      </c>
      <c r="I268" s="26">
        <v>2</v>
      </c>
      <c r="J268" s="26">
        <v>0</v>
      </c>
      <c r="K268" s="26">
        <v>1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2</v>
      </c>
      <c r="S268" s="26">
        <v>0</v>
      </c>
      <c r="T268" s="26">
        <v>0</v>
      </c>
      <c r="U268" s="26">
        <v>0</v>
      </c>
      <c r="V268" s="26">
        <v>0</v>
      </c>
      <c r="W268" s="26">
        <v>1</v>
      </c>
      <c r="X268" s="26">
        <v>0</v>
      </c>
      <c r="Y268" s="26">
        <v>0</v>
      </c>
      <c r="Z268" s="26">
        <v>0</v>
      </c>
      <c r="AA268" s="26">
        <v>0</v>
      </c>
      <c r="AB268" s="26">
        <v>0</v>
      </c>
      <c r="AC268" s="26">
        <v>0</v>
      </c>
      <c r="AD268" s="26">
        <v>0</v>
      </c>
      <c r="AE268" s="26">
        <v>0</v>
      </c>
      <c r="AF268" s="26"/>
      <c r="AG268" s="26">
        <v>1</v>
      </c>
      <c r="AH268" s="21"/>
      <c r="AI268" s="14">
        <v>88</v>
      </c>
    </row>
    <row r="269" spans="1:35" ht="12" customHeight="1">
      <c r="A269" s="27"/>
      <c r="C269" s="25" t="s">
        <v>34</v>
      </c>
      <c r="D269" s="26">
        <v>1195</v>
      </c>
      <c r="E269" s="26">
        <v>1823</v>
      </c>
      <c r="F269" s="26">
        <v>35</v>
      </c>
      <c r="G269" s="26">
        <v>70</v>
      </c>
      <c r="H269" s="26">
        <v>47</v>
      </c>
      <c r="I269" s="26">
        <v>12</v>
      </c>
      <c r="J269" s="26">
        <v>2</v>
      </c>
      <c r="K269" s="26">
        <v>5</v>
      </c>
      <c r="L269" s="26">
        <v>1</v>
      </c>
      <c r="M269" s="26">
        <v>5</v>
      </c>
      <c r="N269" s="26">
        <v>0</v>
      </c>
      <c r="O269" s="26">
        <v>5</v>
      </c>
      <c r="P269" s="26">
        <v>4</v>
      </c>
      <c r="Q269" s="26">
        <v>3</v>
      </c>
      <c r="R269" s="26">
        <v>0</v>
      </c>
      <c r="S269" s="26">
        <v>0</v>
      </c>
      <c r="T269" s="26">
        <v>1</v>
      </c>
      <c r="U269" s="26">
        <v>0</v>
      </c>
      <c r="V269" s="26">
        <v>1</v>
      </c>
      <c r="W269" s="26">
        <v>0</v>
      </c>
      <c r="X269" s="26">
        <v>0</v>
      </c>
      <c r="Y269" s="26">
        <v>0</v>
      </c>
      <c r="Z269" s="26">
        <v>1</v>
      </c>
      <c r="AA269" s="26">
        <v>1</v>
      </c>
      <c r="AB269" s="26">
        <v>0</v>
      </c>
      <c r="AC269" s="26">
        <v>2</v>
      </c>
      <c r="AD269" s="26">
        <v>0</v>
      </c>
      <c r="AE269" s="26">
        <v>0</v>
      </c>
      <c r="AF269" s="26"/>
      <c r="AG269" s="26">
        <v>3</v>
      </c>
      <c r="AH269" s="21"/>
      <c r="AI269" s="14">
        <v>3216</v>
      </c>
    </row>
    <row r="270" spans="1:35" ht="12" customHeight="1">
      <c r="A270" s="27"/>
      <c r="C270" s="25" t="s">
        <v>33</v>
      </c>
      <c r="D270" s="26">
        <v>99</v>
      </c>
      <c r="E270" s="26">
        <v>143</v>
      </c>
      <c r="F270" s="26">
        <v>1</v>
      </c>
      <c r="G270" s="26">
        <v>10</v>
      </c>
      <c r="H270" s="26">
        <v>15</v>
      </c>
      <c r="I270" s="26">
        <v>1</v>
      </c>
      <c r="J270" s="26">
        <v>1</v>
      </c>
      <c r="K270" s="26">
        <v>8</v>
      </c>
      <c r="L270" s="26">
        <v>0</v>
      </c>
      <c r="M270" s="26">
        <v>0</v>
      </c>
      <c r="N270" s="26">
        <v>1</v>
      </c>
      <c r="O270" s="26">
        <v>0</v>
      </c>
      <c r="P270" s="26">
        <v>1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1</v>
      </c>
      <c r="W270" s="26">
        <v>0</v>
      </c>
      <c r="X270" s="26">
        <v>0</v>
      </c>
      <c r="Y270" s="26">
        <v>1</v>
      </c>
      <c r="Z270" s="26">
        <v>1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/>
      <c r="AG270" s="26">
        <v>2</v>
      </c>
      <c r="AH270" s="21"/>
      <c r="AI270" s="14">
        <v>285</v>
      </c>
    </row>
    <row r="271" spans="1:35" ht="12" customHeight="1">
      <c r="A271" s="27"/>
      <c r="C271" s="25" t="s">
        <v>32</v>
      </c>
      <c r="D271" s="26">
        <v>20</v>
      </c>
      <c r="E271" s="26">
        <v>9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1</v>
      </c>
      <c r="N271" s="26">
        <v>0</v>
      </c>
      <c r="O271" s="26">
        <v>0</v>
      </c>
      <c r="P271" s="26">
        <v>0</v>
      </c>
      <c r="Q271" s="26">
        <v>0</v>
      </c>
      <c r="R271" s="26">
        <v>6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  <c r="AF271" s="26"/>
      <c r="AG271" s="26">
        <v>0</v>
      </c>
      <c r="AH271" s="21"/>
      <c r="AI271" s="14">
        <v>36</v>
      </c>
    </row>
    <row r="272" spans="1:35" ht="12" customHeight="1">
      <c r="A272" s="27"/>
      <c r="C272" s="25" t="s">
        <v>31</v>
      </c>
      <c r="D272" s="26">
        <v>64</v>
      </c>
      <c r="E272" s="26">
        <v>35</v>
      </c>
      <c r="F272" s="26">
        <v>0</v>
      </c>
      <c r="G272" s="26">
        <v>1</v>
      </c>
      <c r="H272" s="26">
        <v>2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6">
        <v>0</v>
      </c>
      <c r="AF272" s="26"/>
      <c r="AG272" s="26">
        <v>0</v>
      </c>
      <c r="AH272" s="21"/>
      <c r="AI272" s="14">
        <v>102</v>
      </c>
    </row>
    <row r="273" spans="1:35" ht="12" customHeight="1">
      <c r="A273" s="27"/>
      <c r="C273" s="25" t="s">
        <v>30</v>
      </c>
      <c r="D273" s="26">
        <v>30</v>
      </c>
      <c r="E273" s="26">
        <v>45</v>
      </c>
      <c r="F273" s="26">
        <v>0</v>
      </c>
      <c r="G273" s="26">
        <v>12</v>
      </c>
      <c r="H273" s="26">
        <v>3</v>
      </c>
      <c r="I273" s="26">
        <v>10</v>
      </c>
      <c r="J273" s="26">
        <v>0</v>
      </c>
      <c r="K273" s="26">
        <v>3</v>
      </c>
      <c r="L273" s="26">
        <v>0</v>
      </c>
      <c r="M273" s="26">
        <v>0</v>
      </c>
      <c r="N273" s="26">
        <v>0</v>
      </c>
      <c r="O273" s="26">
        <v>0</v>
      </c>
      <c r="P273" s="26">
        <v>2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0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26">
        <v>0</v>
      </c>
      <c r="AF273" s="26"/>
      <c r="AG273" s="26">
        <v>2</v>
      </c>
      <c r="AH273" s="21"/>
      <c r="AI273" s="14">
        <v>107</v>
      </c>
    </row>
    <row r="274" spans="1:35" ht="12" customHeight="1">
      <c r="A274" s="27"/>
      <c r="C274" s="25" t="s">
        <v>29</v>
      </c>
      <c r="D274" s="26">
        <v>10</v>
      </c>
      <c r="E274" s="26">
        <v>12</v>
      </c>
      <c r="F274" s="26">
        <v>0</v>
      </c>
      <c r="G274" s="26">
        <v>1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1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>
        <v>0</v>
      </c>
      <c r="AB274" s="26">
        <v>0</v>
      </c>
      <c r="AC274" s="26">
        <v>0</v>
      </c>
      <c r="AD274" s="26">
        <v>0</v>
      </c>
      <c r="AE274" s="26">
        <v>0</v>
      </c>
      <c r="AF274" s="26"/>
      <c r="AG274" s="26">
        <v>0</v>
      </c>
      <c r="AH274" s="21"/>
      <c r="AI274" s="14">
        <v>24</v>
      </c>
    </row>
    <row r="275" spans="1:35" ht="12" customHeight="1">
      <c r="A275" s="27"/>
      <c r="C275" s="25" t="s">
        <v>28</v>
      </c>
      <c r="D275" s="26">
        <v>1018</v>
      </c>
      <c r="E275" s="26">
        <v>1598</v>
      </c>
      <c r="F275" s="26">
        <v>46</v>
      </c>
      <c r="G275" s="26">
        <v>153</v>
      </c>
      <c r="H275" s="26">
        <v>145</v>
      </c>
      <c r="I275" s="26">
        <v>79</v>
      </c>
      <c r="J275" s="26">
        <v>12</v>
      </c>
      <c r="K275" s="26">
        <v>13</v>
      </c>
      <c r="L275" s="26">
        <v>0</v>
      </c>
      <c r="M275" s="26">
        <v>7</v>
      </c>
      <c r="N275" s="26">
        <v>1</v>
      </c>
      <c r="O275" s="26">
        <v>2</v>
      </c>
      <c r="P275" s="26">
        <v>3</v>
      </c>
      <c r="Q275" s="26">
        <v>9</v>
      </c>
      <c r="R275" s="26">
        <v>9</v>
      </c>
      <c r="S275" s="26">
        <v>0</v>
      </c>
      <c r="T275" s="26">
        <v>1</v>
      </c>
      <c r="U275" s="26">
        <v>3</v>
      </c>
      <c r="V275" s="26">
        <v>1</v>
      </c>
      <c r="W275" s="26">
        <v>2</v>
      </c>
      <c r="X275" s="26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4</v>
      </c>
      <c r="AD275" s="26">
        <v>0</v>
      </c>
      <c r="AE275" s="26">
        <v>1</v>
      </c>
      <c r="AF275" s="26"/>
      <c r="AG275" s="26">
        <v>8</v>
      </c>
      <c r="AH275" s="21"/>
      <c r="AI275" s="14">
        <v>3115</v>
      </c>
    </row>
    <row r="276" spans="1:35" ht="12" customHeight="1">
      <c r="A276" s="27"/>
      <c r="C276" s="25" t="s">
        <v>27</v>
      </c>
      <c r="D276" s="26">
        <v>3</v>
      </c>
      <c r="E276" s="26">
        <v>1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0</v>
      </c>
      <c r="Z276" s="26">
        <v>0</v>
      </c>
      <c r="AA276" s="26">
        <v>0</v>
      </c>
      <c r="AB276" s="26">
        <v>0</v>
      </c>
      <c r="AC276" s="26">
        <v>0</v>
      </c>
      <c r="AD276" s="26">
        <v>0</v>
      </c>
      <c r="AE276" s="26">
        <v>0</v>
      </c>
      <c r="AF276" s="26"/>
      <c r="AG276" s="26">
        <v>0</v>
      </c>
      <c r="AH276" s="21"/>
      <c r="AI276" s="14">
        <v>4</v>
      </c>
    </row>
    <row r="277" spans="1:35" ht="12" customHeight="1">
      <c r="A277" s="27"/>
      <c r="C277" s="25" t="s">
        <v>26</v>
      </c>
      <c r="D277" s="26">
        <v>51</v>
      </c>
      <c r="E277" s="26">
        <v>47</v>
      </c>
      <c r="F277" s="26">
        <v>2</v>
      </c>
      <c r="G277" s="26">
        <v>6</v>
      </c>
      <c r="H277" s="26">
        <v>4</v>
      </c>
      <c r="I277" s="26">
        <v>2</v>
      </c>
      <c r="J277" s="26">
        <v>1</v>
      </c>
      <c r="K277" s="26">
        <v>1</v>
      </c>
      <c r="L277" s="26">
        <v>0</v>
      </c>
      <c r="M277" s="26">
        <v>0</v>
      </c>
      <c r="N277" s="26">
        <v>0</v>
      </c>
      <c r="O277" s="26">
        <v>0</v>
      </c>
      <c r="P277" s="26">
        <v>1</v>
      </c>
      <c r="Q277" s="26">
        <v>0</v>
      </c>
      <c r="R277" s="26">
        <v>1</v>
      </c>
      <c r="S277" s="26">
        <v>0</v>
      </c>
      <c r="T277" s="26">
        <v>1</v>
      </c>
      <c r="U277" s="26">
        <v>0</v>
      </c>
      <c r="V277" s="26">
        <v>0</v>
      </c>
      <c r="W277" s="26">
        <v>0</v>
      </c>
      <c r="X277" s="26">
        <v>0</v>
      </c>
      <c r="Y277" s="26">
        <v>0</v>
      </c>
      <c r="Z277" s="26">
        <v>0</v>
      </c>
      <c r="AA277" s="26">
        <v>0</v>
      </c>
      <c r="AB277" s="26">
        <v>0</v>
      </c>
      <c r="AC277" s="26">
        <v>0</v>
      </c>
      <c r="AD277" s="26">
        <v>0</v>
      </c>
      <c r="AE277" s="26">
        <v>0</v>
      </c>
      <c r="AF277" s="26"/>
      <c r="AG277" s="26">
        <v>0</v>
      </c>
      <c r="AH277" s="21"/>
      <c r="AI277" s="14">
        <v>117</v>
      </c>
    </row>
    <row r="278" spans="1:35" ht="12" customHeight="1">
      <c r="A278" s="27"/>
      <c r="C278" s="25" t="s">
        <v>25</v>
      </c>
      <c r="D278" s="26">
        <v>15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0</v>
      </c>
      <c r="Z278" s="26">
        <v>0</v>
      </c>
      <c r="AA278" s="26">
        <v>0</v>
      </c>
      <c r="AB278" s="26">
        <v>0</v>
      </c>
      <c r="AC278" s="26">
        <v>0</v>
      </c>
      <c r="AD278" s="26">
        <v>0</v>
      </c>
      <c r="AE278" s="26">
        <v>0</v>
      </c>
      <c r="AF278" s="26"/>
      <c r="AG278" s="26">
        <v>0</v>
      </c>
      <c r="AH278" s="21"/>
      <c r="AI278" s="14">
        <v>15</v>
      </c>
    </row>
    <row r="279" spans="1:35" ht="12" customHeight="1">
      <c r="A279" s="27"/>
      <c r="C279" s="25" t="s">
        <v>24</v>
      </c>
      <c r="D279" s="26">
        <v>11</v>
      </c>
      <c r="E279" s="26">
        <v>2</v>
      </c>
      <c r="F279" s="26">
        <v>3</v>
      </c>
      <c r="G279" s="26">
        <v>0</v>
      </c>
      <c r="H279" s="26">
        <v>0</v>
      </c>
      <c r="I279" s="26">
        <v>1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1</v>
      </c>
      <c r="AA279" s="26">
        <v>0</v>
      </c>
      <c r="AB279" s="26">
        <v>0</v>
      </c>
      <c r="AC279" s="26">
        <v>0</v>
      </c>
      <c r="AD279" s="26">
        <v>0</v>
      </c>
      <c r="AE279" s="26">
        <v>0</v>
      </c>
      <c r="AF279" s="26"/>
      <c r="AG279" s="26">
        <v>0</v>
      </c>
      <c r="AH279" s="21"/>
      <c r="AI279" s="14">
        <v>18</v>
      </c>
    </row>
    <row r="280" spans="1:35" ht="12" customHeight="1">
      <c r="A280" s="27"/>
      <c r="C280" s="25" t="s">
        <v>23</v>
      </c>
      <c r="D280" s="26">
        <v>116</v>
      </c>
      <c r="E280" s="26">
        <v>131</v>
      </c>
      <c r="F280" s="26">
        <v>1</v>
      </c>
      <c r="G280" s="26">
        <v>8</v>
      </c>
      <c r="H280" s="26">
        <v>8</v>
      </c>
      <c r="I280" s="26">
        <v>5</v>
      </c>
      <c r="J280" s="26">
        <v>0</v>
      </c>
      <c r="K280" s="26">
        <v>0</v>
      </c>
      <c r="L280" s="26">
        <v>0</v>
      </c>
      <c r="M280" s="26">
        <v>0</v>
      </c>
      <c r="N280" s="26">
        <v>1</v>
      </c>
      <c r="O280" s="26">
        <v>0</v>
      </c>
      <c r="P280" s="26">
        <v>2</v>
      </c>
      <c r="Q280" s="26">
        <v>1</v>
      </c>
      <c r="R280" s="26">
        <v>1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0</v>
      </c>
      <c r="AD280" s="26">
        <v>0</v>
      </c>
      <c r="AE280" s="26">
        <v>0</v>
      </c>
      <c r="AF280" s="26"/>
      <c r="AG280" s="26">
        <v>1</v>
      </c>
      <c r="AH280" s="21"/>
      <c r="AI280" s="14">
        <v>275</v>
      </c>
    </row>
    <row r="281" spans="1:35" ht="12" customHeight="1">
      <c r="A281" s="27"/>
      <c r="C281" s="25" t="s">
        <v>22</v>
      </c>
      <c r="D281" s="26">
        <v>17</v>
      </c>
      <c r="E281" s="26">
        <v>10</v>
      </c>
      <c r="F281" s="26">
        <v>0</v>
      </c>
      <c r="G281" s="26">
        <v>1</v>
      </c>
      <c r="H281" s="26">
        <v>1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26">
        <v>0</v>
      </c>
      <c r="AF281" s="26"/>
      <c r="AG281" s="26">
        <v>0</v>
      </c>
      <c r="AH281" s="21"/>
      <c r="AI281" s="14">
        <v>29</v>
      </c>
    </row>
    <row r="282" spans="1:35" ht="12" customHeight="1">
      <c r="A282" s="27"/>
      <c r="C282" s="25" t="s">
        <v>21</v>
      </c>
      <c r="D282" s="26">
        <v>16</v>
      </c>
      <c r="E282" s="26">
        <v>47</v>
      </c>
      <c r="F282" s="26">
        <v>2</v>
      </c>
      <c r="G282" s="26">
        <v>5</v>
      </c>
      <c r="H282" s="26">
        <v>4</v>
      </c>
      <c r="I282" s="26">
        <v>5</v>
      </c>
      <c r="J282" s="26">
        <v>0</v>
      </c>
      <c r="K282" s="26">
        <v>1</v>
      </c>
      <c r="L282" s="26">
        <v>0</v>
      </c>
      <c r="M282" s="26">
        <v>1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5</v>
      </c>
      <c r="V282" s="26">
        <v>0</v>
      </c>
      <c r="W282" s="26">
        <v>0</v>
      </c>
      <c r="X282" s="26">
        <v>0</v>
      </c>
      <c r="Y282" s="26">
        <v>0</v>
      </c>
      <c r="Z282" s="26">
        <v>1</v>
      </c>
      <c r="AA282" s="26">
        <v>0</v>
      </c>
      <c r="AB282" s="26">
        <v>0</v>
      </c>
      <c r="AC282" s="26">
        <v>0</v>
      </c>
      <c r="AD282" s="26">
        <v>0</v>
      </c>
      <c r="AE282" s="26">
        <v>1</v>
      </c>
      <c r="AF282" s="26"/>
      <c r="AG282" s="26">
        <v>0</v>
      </c>
      <c r="AH282" s="21"/>
      <c r="AI282" s="14">
        <v>88</v>
      </c>
    </row>
    <row r="283" spans="1:35" ht="12" customHeight="1">
      <c r="A283" s="27"/>
      <c r="C283" s="25" t="s">
        <v>20</v>
      </c>
      <c r="D283" s="26">
        <v>9</v>
      </c>
      <c r="E283" s="26">
        <v>7</v>
      </c>
      <c r="F283" s="26">
        <v>0</v>
      </c>
      <c r="G283" s="26">
        <v>0</v>
      </c>
      <c r="H283" s="26">
        <v>1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26">
        <v>0</v>
      </c>
      <c r="AF283" s="26"/>
      <c r="AG283" s="26">
        <v>0</v>
      </c>
      <c r="AH283" s="21"/>
      <c r="AI283" s="14">
        <v>17</v>
      </c>
    </row>
    <row r="284" spans="1:35" ht="12" customHeight="1">
      <c r="A284" s="27"/>
      <c r="C284" s="25" t="s">
        <v>19</v>
      </c>
      <c r="D284" s="26">
        <v>12</v>
      </c>
      <c r="E284" s="26">
        <v>6</v>
      </c>
      <c r="F284" s="26">
        <v>0</v>
      </c>
      <c r="G284" s="26">
        <v>2</v>
      </c>
      <c r="H284" s="26">
        <v>2</v>
      </c>
      <c r="I284" s="26">
        <v>5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1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26">
        <v>0</v>
      </c>
      <c r="AF284" s="26"/>
      <c r="AG284" s="26">
        <v>1</v>
      </c>
      <c r="AH284" s="21"/>
      <c r="AI284" s="14">
        <v>29</v>
      </c>
    </row>
    <row r="285" spans="1:35" ht="12" customHeight="1">
      <c r="A285" s="27"/>
      <c r="C285" s="25" t="s">
        <v>18</v>
      </c>
      <c r="D285" s="26">
        <v>2827</v>
      </c>
      <c r="E285" s="26">
        <v>3352</v>
      </c>
      <c r="F285" s="26">
        <v>112</v>
      </c>
      <c r="G285" s="26">
        <v>574</v>
      </c>
      <c r="H285" s="26">
        <v>423</v>
      </c>
      <c r="I285" s="26">
        <v>191</v>
      </c>
      <c r="J285" s="26">
        <v>57</v>
      </c>
      <c r="K285" s="26">
        <v>161</v>
      </c>
      <c r="L285" s="26">
        <v>5</v>
      </c>
      <c r="M285" s="26">
        <v>36</v>
      </c>
      <c r="N285" s="26">
        <v>25</v>
      </c>
      <c r="O285" s="26">
        <v>13</v>
      </c>
      <c r="P285" s="26">
        <v>17</v>
      </c>
      <c r="Q285" s="26">
        <v>9</v>
      </c>
      <c r="R285" s="26">
        <v>40</v>
      </c>
      <c r="S285" s="26">
        <v>0</v>
      </c>
      <c r="T285" s="26">
        <v>8</v>
      </c>
      <c r="U285" s="26">
        <v>9</v>
      </c>
      <c r="V285" s="26">
        <v>4</v>
      </c>
      <c r="W285" s="26">
        <v>16</v>
      </c>
      <c r="X285" s="26">
        <v>4</v>
      </c>
      <c r="Y285" s="26">
        <v>6</v>
      </c>
      <c r="Z285" s="26">
        <v>23</v>
      </c>
      <c r="AA285" s="26">
        <v>3</v>
      </c>
      <c r="AB285" s="26">
        <v>4</v>
      </c>
      <c r="AC285" s="26">
        <v>11</v>
      </c>
      <c r="AD285" s="26">
        <v>0</v>
      </c>
      <c r="AE285" s="26">
        <v>8</v>
      </c>
      <c r="AF285" s="26"/>
      <c r="AG285" s="26">
        <v>38</v>
      </c>
      <c r="AH285" s="21"/>
      <c r="AI285" s="14">
        <v>7976</v>
      </c>
    </row>
    <row r="286" spans="1:35" ht="12" customHeight="1">
      <c r="A286" s="27"/>
      <c r="C286" s="25" t="s">
        <v>17</v>
      </c>
      <c r="D286" s="26">
        <v>43</v>
      </c>
      <c r="E286" s="26">
        <v>39</v>
      </c>
      <c r="F286" s="26">
        <v>0</v>
      </c>
      <c r="G286" s="26">
        <v>6</v>
      </c>
      <c r="H286" s="26">
        <v>2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0</v>
      </c>
      <c r="Z286" s="26">
        <v>0</v>
      </c>
      <c r="AA286" s="26">
        <v>0</v>
      </c>
      <c r="AB286" s="26">
        <v>0</v>
      </c>
      <c r="AC286" s="26">
        <v>0</v>
      </c>
      <c r="AD286" s="26">
        <v>0</v>
      </c>
      <c r="AE286" s="26">
        <v>0</v>
      </c>
      <c r="AF286" s="26"/>
      <c r="AG286" s="26">
        <v>0</v>
      </c>
      <c r="AH286" s="21"/>
      <c r="AI286" s="14">
        <v>90</v>
      </c>
    </row>
    <row r="287" spans="1:35" ht="12" customHeight="1">
      <c r="A287" s="27"/>
      <c r="C287" s="25" t="s">
        <v>16</v>
      </c>
      <c r="D287" s="26">
        <v>95</v>
      </c>
      <c r="E287" s="26">
        <v>128</v>
      </c>
      <c r="F287" s="26">
        <v>1</v>
      </c>
      <c r="G287" s="26">
        <v>16</v>
      </c>
      <c r="H287" s="26">
        <v>9</v>
      </c>
      <c r="I287" s="26">
        <v>6</v>
      </c>
      <c r="J287" s="26">
        <v>6</v>
      </c>
      <c r="K287" s="26">
        <v>5</v>
      </c>
      <c r="L287" s="26">
        <v>0</v>
      </c>
      <c r="M287" s="26">
        <v>1</v>
      </c>
      <c r="N287" s="26">
        <v>1</v>
      </c>
      <c r="O287" s="26">
        <v>0</v>
      </c>
      <c r="P287" s="26">
        <v>1</v>
      </c>
      <c r="Q287" s="26">
        <v>0</v>
      </c>
      <c r="R287" s="26">
        <v>1</v>
      </c>
      <c r="S287" s="26">
        <v>0</v>
      </c>
      <c r="T287" s="26">
        <v>0</v>
      </c>
      <c r="U287" s="26">
        <v>0</v>
      </c>
      <c r="V287" s="26">
        <v>0</v>
      </c>
      <c r="W287" s="26">
        <v>1</v>
      </c>
      <c r="X287" s="26">
        <v>0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26">
        <v>0</v>
      </c>
      <c r="AE287" s="26">
        <v>0</v>
      </c>
      <c r="AF287" s="26"/>
      <c r="AG287" s="26">
        <v>0</v>
      </c>
      <c r="AH287" s="21"/>
      <c r="AI287" s="14">
        <v>271</v>
      </c>
    </row>
    <row r="288" spans="1:35" ht="12" customHeight="1">
      <c r="A288" s="27"/>
      <c r="C288" s="28" t="s">
        <v>15</v>
      </c>
      <c r="D288" s="26">
        <v>1</v>
      </c>
      <c r="E288" s="26">
        <v>1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6">
        <v>0</v>
      </c>
      <c r="Z288" s="26">
        <v>0</v>
      </c>
      <c r="AA288" s="26">
        <v>0</v>
      </c>
      <c r="AB288" s="26">
        <v>0</v>
      </c>
      <c r="AC288" s="26">
        <v>0</v>
      </c>
      <c r="AD288" s="26">
        <v>0</v>
      </c>
      <c r="AE288" s="26">
        <v>0</v>
      </c>
      <c r="AF288" s="26"/>
      <c r="AG288" s="26">
        <v>0</v>
      </c>
      <c r="AH288" s="21"/>
      <c r="AI288" s="14">
        <v>2</v>
      </c>
    </row>
    <row r="289" spans="1:35" ht="12" customHeight="1">
      <c r="A289" s="27"/>
      <c r="C289" s="25" t="s">
        <v>14</v>
      </c>
      <c r="D289" s="26">
        <v>43</v>
      </c>
      <c r="E289" s="26">
        <v>39</v>
      </c>
      <c r="F289" s="26">
        <v>2</v>
      </c>
      <c r="G289" s="26">
        <v>5</v>
      </c>
      <c r="H289" s="26">
        <v>4</v>
      </c>
      <c r="I289" s="26">
        <v>3</v>
      </c>
      <c r="J289" s="26">
        <v>1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6">
        <v>0</v>
      </c>
      <c r="Z289" s="26">
        <v>0</v>
      </c>
      <c r="AA289" s="26">
        <v>0</v>
      </c>
      <c r="AB289" s="26">
        <v>0</v>
      </c>
      <c r="AC289" s="26">
        <v>0</v>
      </c>
      <c r="AD289" s="26">
        <v>0</v>
      </c>
      <c r="AE289" s="26">
        <v>0</v>
      </c>
      <c r="AF289" s="26"/>
      <c r="AG289" s="26">
        <v>0</v>
      </c>
      <c r="AH289" s="21"/>
      <c r="AI289" s="14">
        <v>97</v>
      </c>
    </row>
    <row r="290" spans="1:35" ht="12" customHeight="1">
      <c r="A290" s="27"/>
      <c r="C290" s="25" t="s">
        <v>13</v>
      </c>
      <c r="D290" s="26">
        <v>628</v>
      </c>
      <c r="E290" s="26">
        <v>696</v>
      </c>
      <c r="F290" s="26">
        <v>13</v>
      </c>
      <c r="G290" s="26">
        <v>23</v>
      </c>
      <c r="H290" s="26">
        <v>20</v>
      </c>
      <c r="I290" s="26">
        <v>15</v>
      </c>
      <c r="J290" s="26">
        <v>16</v>
      </c>
      <c r="K290" s="26">
        <v>8</v>
      </c>
      <c r="L290" s="26">
        <v>1</v>
      </c>
      <c r="M290" s="26">
        <v>5</v>
      </c>
      <c r="N290" s="26">
        <v>0</v>
      </c>
      <c r="O290" s="26">
        <v>0</v>
      </c>
      <c r="P290" s="26">
        <v>1</v>
      </c>
      <c r="Q290" s="26">
        <v>0</v>
      </c>
      <c r="R290" s="26">
        <v>2</v>
      </c>
      <c r="S290" s="26">
        <v>0</v>
      </c>
      <c r="T290" s="26">
        <v>1</v>
      </c>
      <c r="U290" s="26">
        <v>3</v>
      </c>
      <c r="V290" s="26">
        <v>0</v>
      </c>
      <c r="W290" s="26">
        <v>0</v>
      </c>
      <c r="X290" s="26">
        <v>0</v>
      </c>
      <c r="Y290" s="26">
        <v>0</v>
      </c>
      <c r="Z290" s="26">
        <v>2</v>
      </c>
      <c r="AA290" s="26">
        <v>0</v>
      </c>
      <c r="AB290" s="26">
        <v>1</v>
      </c>
      <c r="AC290" s="26">
        <v>0</v>
      </c>
      <c r="AD290" s="26">
        <v>3</v>
      </c>
      <c r="AE290" s="26">
        <v>0</v>
      </c>
      <c r="AF290" s="26"/>
      <c r="AG290" s="26">
        <v>2</v>
      </c>
      <c r="AH290" s="21"/>
      <c r="AI290" s="14">
        <v>1440</v>
      </c>
    </row>
    <row r="291" spans="1:35" ht="12" customHeight="1">
      <c r="A291" s="27"/>
      <c r="C291" s="28" t="s">
        <v>12</v>
      </c>
      <c r="D291" s="26">
        <v>128</v>
      </c>
      <c r="E291" s="26">
        <v>110</v>
      </c>
      <c r="F291" s="26">
        <v>2</v>
      </c>
      <c r="G291" s="26">
        <v>12</v>
      </c>
      <c r="H291" s="26">
        <v>11</v>
      </c>
      <c r="I291" s="26">
        <v>1</v>
      </c>
      <c r="J291" s="26">
        <v>3</v>
      </c>
      <c r="K291" s="26">
        <v>2</v>
      </c>
      <c r="L291" s="26">
        <v>0</v>
      </c>
      <c r="M291" s="26">
        <v>2</v>
      </c>
      <c r="N291" s="26">
        <v>0</v>
      </c>
      <c r="O291" s="26">
        <v>0</v>
      </c>
      <c r="P291" s="26">
        <v>1</v>
      </c>
      <c r="Q291" s="26">
        <v>0</v>
      </c>
      <c r="R291" s="26">
        <v>0</v>
      </c>
      <c r="S291" s="26">
        <v>0</v>
      </c>
      <c r="T291" s="26">
        <v>0</v>
      </c>
      <c r="U291" s="26">
        <v>1</v>
      </c>
      <c r="V291" s="26">
        <v>0</v>
      </c>
      <c r="W291" s="26">
        <v>0</v>
      </c>
      <c r="X291" s="26">
        <v>0</v>
      </c>
      <c r="Y291" s="26">
        <v>0</v>
      </c>
      <c r="Z291" s="26">
        <v>0</v>
      </c>
      <c r="AA291" s="26">
        <v>0</v>
      </c>
      <c r="AB291" s="26">
        <v>0</v>
      </c>
      <c r="AC291" s="26">
        <v>0</v>
      </c>
      <c r="AD291" s="26">
        <v>0</v>
      </c>
      <c r="AE291" s="26">
        <v>2</v>
      </c>
      <c r="AF291" s="26"/>
      <c r="AG291" s="26">
        <v>1</v>
      </c>
      <c r="AH291" s="21"/>
      <c r="AI291" s="14">
        <v>276</v>
      </c>
    </row>
    <row r="292" spans="1:35" ht="12" customHeight="1">
      <c r="A292" s="27"/>
      <c r="C292" s="25" t="s">
        <v>11</v>
      </c>
      <c r="D292" s="26">
        <v>61</v>
      </c>
      <c r="E292" s="26">
        <v>78</v>
      </c>
      <c r="F292" s="26">
        <v>3</v>
      </c>
      <c r="G292" s="26">
        <v>10</v>
      </c>
      <c r="H292" s="26">
        <v>10</v>
      </c>
      <c r="I292" s="26">
        <v>0</v>
      </c>
      <c r="J292" s="26">
        <v>1</v>
      </c>
      <c r="K292" s="26">
        <v>4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0</v>
      </c>
      <c r="Y292" s="26">
        <v>0</v>
      </c>
      <c r="Z292" s="26">
        <v>0</v>
      </c>
      <c r="AA292" s="26">
        <v>0</v>
      </c>
      <c r="AB292" s="26">
        <v>0</v>
      </c>
      <c r="AC292" s="26">
        <v>0</v>
      </c>
      <c r="AD292" s="26">
        <v>0</v>
      </c>
      <c r="AE292" s="26">
        <v>0</v>
      </c>
      <c r="AF292" s="26"/>
      <c r="AG292" s="26">
        <v>0</v>
      </c>
      <c r="AH292" s="21"/>
      <c r="AI292" s="14">
        <v>167</v>
      </c>
    </row>
    <row r="293" spans="1:35" ht="12" customHeight="1">
      <c r="A293" s="27"/>
      <c r="C293" s="25" t="s">
        <v>10</v>
      </c>
      <c r="D293" s="26">
        <v>269</v>
      </c>
      <c r="E293" s="26">
        <v>221</v>
      </c>
      <c r="F293" s="26">
        <v>3</v>
      </c>
      <c r="G293" s="26">
        <v>26</v>
      </c>
      <c r="H293" s="26">
        <v>43</v>
      </c>
      <c r="I293" s="26">
        <v>18</v>
      </c>
      <c r="J293" s="26">
        <v>2</v>
      </c>
      <c r="K293" s="26">
        <v>29</v>
      </c>
      <c r="L293" s="26">
        <v>0</v>
      </c>
      <c r="M293" s="26">
        <v>2</v>
      </c>
      <c r="N293" s="26">
        <v>2</v>
      </c>
      <c r="O293" s="26">
        <v>1</v>
      </c>
      <c r="P293" s="26">
        <v>1</v>
      </c>
      <c r="Q293" s="26">
        <v>1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1</v>
      </c>
      <c r="Z293" s="26">
        <v>1</v>
      </c>
      <c r="AA293" s="26">
        <v>0</v>
      </c>
      <c r="AB293" s="26">
        <v>1</v>
      </c>
      <c r="AC293" s="26">
        <v>0</v>
      </c>
      <c r="AD293" s="26">
        <v>0</v>
      </c>
      <c r="AE293" s="26">
        <v>2</v>
      </c>
      <c r="AF293" s="26"/>
      <c r="AG293" s="26">
        <v>0</v>
      </c>
      <c r="AH293" s="21"/>
      <c r="AI293" s="14">
        <v>623</v>
      </c>
    </row>
    <row r="294" spans="1:35" ht="6" customHeight="1">
      <c r="A294" s="17"/>
      <c r="C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18"/>
    </row>
    <row r="295" spans="1:35" ht="12" customHeight="1">
      <c r="A295" s="17"/>
      <c r="C295" s="24" t="s">
        <v>9</v>
      </c>
      <c r="D295" s="22">
        <v>8</v>
      </c>
      <c r="E295" s="22">
        <v>3</v>
      </c>
      <c r="F295" s="22">
        <v>1</v>
      </c>
      <c r="G295" s="22">
        <v>1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1</v>
      </c>
      <c r="O295" s="22">
        <v>0</v>
      </c>
      <c r="P295" s="22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2">
        <v>0</v>
      </c>
      <c r="AC295" s="22">
        <v>0</v>
      </c>
      <c r="AD295" s="22">
        <v>0</v>
      </c>
      <c r="AE295" s="22">
        <v>0</v>
      </c>
      <c r="AF295" s="23"/>
      <c r="AG295" s="22">
        <v>0</v>
      </c>
      <c r="AH295" s="21"/>
      <c r="AI295" s="14">
        <v>14</v>
      </c>
    </row>
    <row r="296" spans="1:35" ht="6" customHeight="1">
      <c r="A296" s="17"/>
      <c r="C296" s="20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8"/>
    </row>
    <row r="297" spans="1:35" ht="12" customHeight="1">
      <c r="A297" s="17"/>
      <c r="C297" s="16" t="s">
        <v>8</v>
      </c>
      <c r="D297" s="15">
        <v>0</v>
      </c>
      <c r="E297" s="15">
        <v>34476</v>
      </c>
      <c r="F297" s="15">
        <v>1454</v>
      </c>
      <c r="G297" s="15">
        <v>0</v>
      </c>
      <c r="H297" s="15">
        <v>0</v>
      </c>
      <c r="I297" s="15">
        <v>87</v>
      </c>
      <c r="J297" s="15">
        <v>101</v>
      </c>
      <c r="K297" s="15">
        <v>13</v>
      </c>
      <c r="L297" s="15">
        <v>7</v>
      </c>
      <c r="M297" s="15">
        <v>319</v>
      </c>
      <c r="N297" s="15">
        <v>2</v>
      </c>
      <c r="O297" s="15">
        <v>72</v>
      </c>
      <c r="P297" s="15">
        <v>8</v>
      </c>
      <c r="Q297" s="15">
        <v>12</v>
      </c>
      <c r="R297" s="15">
        <v>18</v>
      </c>
      <c r="S297" s="15">
        <v>0</v>
      </c>
      <c r="T297" s="15">
        <v>32</v>
      </c>
      <c r="U297" s="15">
        <v>4</v>
      </c>
      <c r="V297" s="15">
        <v>40</v>
      </c>
      <c r="W297" s="15">
        <v>1</v>
      </c>
      <c r="X297" s="15">
        <v>0</v>
      </c>
      <c r="Y297" s="15">
        <v>0</v>
      </c>
      <c r="Z297" s="15">
        <v>39</v>
      </c>
      <c r="AA297" s="15">
        <v>1</v>
      </c>
      <c r="AB297" s="15">
        <v>2</v>
      </c>
      <c r="AC297" s="15">
        <v>10</v>
      </c>
      <c r="AD297" s="15">
        <v>13</v>
      </c>
      <c r="AE297" s="15">
        <v>0</v>
      </c>
      <c r="AF297" s="15"/>
      <c r="AG297" s="15">
        <v>162</v>
      </c>
      <c r="AH297" s="15"/>
      <c r="AI297" s="14">
        <v>36873</v>
      </c>
    </row>
    <row r="298" spans="3:35" ht="6" customHeight="1" thickBot="1">
      <c r="C298" s="13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1"/>
    </row>
    <row r="299" spans="4:35" ht="6" customHeight="1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2" customHeight="1">
      <c r="A300" s="4"/>
      <c r="C300" s="7" t="s">
        <v>7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AI300" s="9"/>
    </row>
    <row r="301" spans="1:35" ht="12" customHeight="1">
      <c r="A301" s="10"/>
      <c r="C301" s="7" t="s">
        <v>6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AI301" s="9"/>
    </row>
    <row r="302" spans="1:14" ht="12" customHeight="1">
      <c r="A302" s="5"/>
      <c r="C302" s="7" t="s">
        <v>5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" customHeight="1">
      <c r="A303" s="4"/>
      <c r="C303" s="8" t="s">
        <v>4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" customHeight="1">
      <c r="A304" s="4"/>
      <c r="C304" s="8" t="s">
        <v>3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" customHeight="1">
      <c r="A305" s="4"/>
      <c r="C305" s="8" t="s">
        <v>2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5" customHeight="1">
      <c r="A306" s="4"/>
      <c r="C306" s="7" t="s">
        <v>1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 customHeight="1">
      <c r="A307" s="4"/>
      <c r="C307" s="7" t="s">
        <v>0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3" ht="15">
      <c r="A308" s="5"/>
      <c r="C308"/>
    </row>
    <row r="309" spans="1:3" ht="15">
      <c r="A309" s="5"/>
      <c r="C309"/>
    </row>
    <row r="310" spans="1:3" ht="15">
      <c r="A310" s="5"/>
      <c r="C310"/>
    </row>
    <row r="311" spans="1:3" ht="15">
      <c r="A311" s="5"/>
      <c r="C311"/>
    </row>
    <row r="312" spans="1:3" ht="15">
      <c r="A312" s="4"/>
      <c r="C312" s="3"/>
    </row>
    <row r="313" spans="1:3" ht="15" customHeight="1">
      <c r="A313" s="5"/>
      <c r="C313"/>
    </row>
    <row r="314" spans="1:3" ht="15">
      <c r="A314" s="4"/>
      <c r="C314" s="3"/>
    </row>
    <row r="315" spans="1:3" ht="15">
      <c r="A315" s="4"/>
      <c r="C315" s="3"/>
    </row>
    <row r="316" spans="1:3" ht="15">
      <c r="A316" s="5"/>
      <c r="C316"/>
    </row>
    <row r="317" spans="1:3" ht="15">
      <c r="A317" s="5"/>
      <c r="C317"/>
    </row>
    <row r="318" spans="1:3" ht="15">
      <c r="A318" s="5"/>
      <c r="C318"/>
    </row>
    <row r="319" spans="1:3" ht="15">
      <c r="A319" s="5"/>
      <c r="C319"/>
    </row>
    <row r="320" spans="1:3" ht="15">
      <c r="A320" s="5"/>
      <c r="C320"/>
    </row>
    <row r="321" spans="1:3" ht="15">
      <c r="A321" s="5"/>
      <c r="C321" s="6"/>
    </row>
    <row r="322" spans="1:3" ht="15">
      <c r="A322" s="5"/>
      <c r="C322"/>
    </row>
    <row r="323" spans="1:3" ht="15">
      <c r="A323" s="4"/>
      <c r="C323" s="3"/>
    </row>
    <row r="324" spans="1:3" ht="15">
      <c r="A324" s="5"/>
      <c r="C324" s="6"/>
    </row>
    <row r="325" spans="1:3" ht="15">
      <c r="A325" s="5"/>
      <c r="C325"/>
    </row>
    <row r="326" spans="1:3" ht="15">
      <c r="A326" s="4"/>
      <c r="C326" s="3"/>
    </row>
    <row r="327" spans="1:3" ht="15">
      <c r="A327" s="4"/>
      <c r="C327" s="3"/>
    </row>
  </sheetData>
  <sheetProtection/>
  <mergeCells count="4">
    <mergeCell ref="C2:AI2"/>
    <mergeCell ref="C78:AI78"/>
    <mergeCell ref="C152:AI152"/>
    <mergeCell ref="C231:AI231"/>
  </mergeCells>
  <conditionalFormatting sqref="D297:AG297">
    <cfRule type="cellIs" priority="2" dxfId="14" operator="lessThan">
      <formula>0</formula>
    </cfRule>
  </conditionalFormatting>
  <conditionalFormatting sqref="D12:AH12">
    <cfRule type="cellIs" priority="3" dxfId="15" operator="notEqual" stopIfTrue="1">
      <formula>D14+D84+D132+D199+D237+D295+D297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49" r:id="rId2"/>
  <headerFooter scaleWithDoc="0">
    <oddHeader>&amp;L&amp;G&amp;R&amp;G</oddHeader>
    <oddFooter>&amp;R&amp;G
&amp;8&amp;P/&amp;N</oddFooter>
  </headerFooter>
  <rowBreaks count="3" manualBreakCount="3">
    <brk id="76" max="34" man="1"/>
    <brk id="150" max="34" man="1"/>
    <brk id="229" max="3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2019-06-04T15:27:47Z</dcterms:created>
  <dcterms:modified xsi:type="dcterms:W3CDTF">2019-06-04T15:27:50Z</dcterms:modified>
  <cp:category>Validacion</cp:category>
  <cp:version/>
  <cp:contentType/>
  <cp:contentStatus/>
</cp:coreProperties>
</file>