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8515" windowHeight="11565" activeTab="0"/>
  </bookViews>
  <sheets>
    <sheet name="Cuadro 1.3.1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'Cuadro 1.3.1'!$A$1:$AI$303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<sst xmlns="http://schemas.openxmlformats.org/spreadsheetml/2006/main" count="377" uniqueCount="271">
  <si>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</si>
  <si>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</si>
  <si>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</si>
  <si>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</si>
  <si>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</si>
  <si>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</si>
  <si>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</si>
  <si>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</si>
  <si>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</si>
  <si>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</si>
  <si>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</si>
  <si>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</si>
  <si>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</si>
  <si>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</si>
  <si>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</si>
  <si>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</si>
  <si>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</si>
  <si>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</si>
  <si>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</si>
  <si>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</si>
  <si>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</si>
  <si>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</si>
  <si>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</si>
  <si>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</si>
  <si>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</si>
  <si>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</si>
  <si>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</si>
  <si>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</si>
  <si>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</si>
  <si>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</si>
  <si>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</si>
  <si>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</si>
  <si>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</si>
  <si>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</si>
  <si>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</si>
  <si>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</si>
  <si>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</si>
  <si>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</si>
  <si>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</si>
  <si>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</si>
  <si>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</si>
  <si>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</si>
  <si>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</si>
  <si>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</si>
  <si>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</si>
  <si>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</si>
  <si>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</si>
  <si>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</si>
  <si>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</si>
  <si>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</si>
  <si>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</si>
  <si>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</si>
  <si>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</si>
  <si>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</si>
  <si>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</si>
  <si>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</si>
  <si>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</si>
  <si>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</si>
  <si>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</si>
  <si>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</si>
  <si>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</si>
  <si>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</si>
  <si>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</si>
  <si>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</si>
  <si>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</si>
  <si>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</si>
  <si>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</si>
  <si>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</si>
  <si>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Calibri"/>
        <family val="2"/>
      </rPr>
      <t>4</t>
    </r>
  </si>
  <si>
    <t>Veracruz, A. I.</t>
  </si>
  <si>
    <t>Oaxaca, A. I.</t>
  </si>
  <si>
    <t>Torreón, A. I.</t>
  </si>
  <si>
    <t>Durango, A. I.</t>
  </si>
  <si>
    <t>Hermosillo, A. I.</t>
  </si>
  <si>
    <t>Puebla, A. I. "Hermanos Serdán"</t>
  </si>
  <si>
    <t>Apodaca, A. I. "Del Norte"</t>
  </si>
  <si>
    <t>Loreto, A. I.</t>
  </si>
  <si>
    <t>Toluca, A. I.</t>
  </si>
  <si>
    <t>Colima, A. I.</t>
  </si>
  <si>
    <t>Chihuahua, A. I.</t>
  </si>
  <si>
    <t>Zacatecas, A. I. "Gral. Leobardo C. Ruiz "</t>
  </si>
  <si>
    <t>Huatulco, A. I.</t>
  </si>
  <si>
    <t>San Luis Potosí, A. I. "Ponciano Arriaga "</t>
  </si>
  <si>
    <t>Aguascalientes, A. I. "Jésus Terán"</t>
  </si>
  <si>
    <t>Mérida, A. I.</t>
  </si>
  <si>
    <t>Zihuatanejo, A. I.</t>
  </si>
  <si>
    <t>Querétaro, A. I. "Ing. Fernando Espinosa"</t>
  </si>
  <si>
    <t>Mazatlán, A. I.</t>
  </si>
  <si>
    <t>Morelia, A. I.</t>
  </si>
  <si>
    <t>Cozumel,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</si>
  <si>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</si>
  <si>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</si>
  <si>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</si>
  <si>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</si>
  <si>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</si>
  <si>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Cancún, A. I.</t>
  </si>
  <si>
    <t>Cd. de México, A. I. "Benito Juárez"</t>
  </si>
  <si>
    <t>Continente/ país de nacionalidad</t>
  </si>
  <si>
    <t>(Concluye)</t>
  </si>
  <si>
    <t>1.3.1 Entradas aéreas, por continente, país de nacionalidad y punto de internación, enero-diciembre de 2017</t>
  </si>
  <si>
    <t>Ver notas al final del cuadro.</t>
  </si>
  <si>
    <t>Vanuatu</t>
  </si>
  <si>
    <t>Tuvalu</t>
  </si>
  <si>
    <t>Tonga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</si>
  <si>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</si>
  <si>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</si>
  <si>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</si>
  <si>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</si>
  <si>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</si>
  <si>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</si>
  <si>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Nauru</t>
  </si>
  <si>
    <t>Micronesia, Rep.</t>
  </si>
  <si>
    <t>Marshall, Islas</t>
  </si>
  <si>
    <t>Kiribati</t>
  </si>
  <si>
    <t>Guam, Islas</t>
  </si>
  <si>
    <t>Fiyi, Islas</t>
  </si>
  <si>
    <t>Cook,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</si>
  <si>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</si>
  <si>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</si>
  <si>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</si>
  <si>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</si>
  <si>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</si>
  <si>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</si>
  <si>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</si>
  <si>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</si>
  <si>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</si>
  <si>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</si>
  <si>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</si>
  <si>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</si>
  <si>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</si>
  <si>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</si>
  <si>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</si>
  <si>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</si>
  <si>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</si>
  <si>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</si>
  <si>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</si>
  <si>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</si>
  <si>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</si>
  <si>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</si>
  <si>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</si>
  <si>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</si>
  <si>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</si>
  <si>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</si>
  <si>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</si>
  <si>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</si>
  <si>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</si>
  <si>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</si>
  <si>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</si>
  <si>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</si>
  <si>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</si>
  <si>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</si>
  <si>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</si>
  <si>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</si>
  <si>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</si>
  <si>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</si>
  <si>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</si>
  <si>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</si>
  <si>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</si>
  <si>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</si>
  <si>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</si>
  <si>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</si>
  <si>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</si>
  <si>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</si>
  <si>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</si>
  <si>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</si>
  <si>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</si>
  <si>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</si>
  <si>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</si>
  <si>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</si>
  <si>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</si>
  <si>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</si>
  <si>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</si>
  <si>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</si>
  <si>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</si>
  <si>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</si>
  <si>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</si>
  <si>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</si>
  <si>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</si>
  <si>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</si>
  <si>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</si>
  <si>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</si>
  <si>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</si>
  <si>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</si>
  <si>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</si>
  <si>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</si>
  <si>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</si>
  <si>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</si>
  <si>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</si>
  <si>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</si>
  <si>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</si>
  <si>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</si>
  <si>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</si>
  <si>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</si>
  <si>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</si>
  <si>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</si>
  <si>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</si>
  <si>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</si>
  <si>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</si>
  <si>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</si>
  <si>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</si>
  <si>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</si>
  <si>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</si>
  <si>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</si>
  <si>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</si>
  <si>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</si>
  <si>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</si>
  <si>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</si>
  <si>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</si>
  <si>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</si>
  <si>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</si>
  <si>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</si>
  <si>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</si>
  <si>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</si>
  <si>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</si>
  <si>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</si>
  <si>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</si>
  <si>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</si>
  <si>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</si>
  <si>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</si>
  <si>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</si>
  <si>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</si>
  <si>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</si>
  <si>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</si>
  <si>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</si>
  <si>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</si>
  <si>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</si>
  <si>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</si>
  <si>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</si>
  <si>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</si>
  <si>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</si>
  <si>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</si>
  <si>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</si>
  <si>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</si>
  <si>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</si>
  <si>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</si>
  <si>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</si>
  <si>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</si>
  <si>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</si>
  <si>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</si>
  <si>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</si>
  <si>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</si>
  <si>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</si>
  <si>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</si>
  <si>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</si>
  <si>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</si>
  <si>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</si>
  <si>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</si>
  <si>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</si>
  <si>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Aruba (P. Bajos)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</si>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</sst>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_-[$€-2]* #,##0.00_-;\-[$€-2]* #,##0.00_-;_-[$€-2]* &quot;-&quot;??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51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64" fontId="19" fillId="0" borderId="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Fill="1" applyBorder="1" applyAlignment="1">
      <alignment/>
    </xf>
    <xf numFmtId="165" fontId="52" fillId="33" borderId="13" xfId="0" applyNumberFormat="1" applyFont="1" applyFill="1" applyBorder="1" applyAlignment="1">
      <alignment horizontal="right"/>
    </xf>
    <xf numFmtId="165" fontId="52" fillId="33" borderId="0" xfId="0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horizontal="left" vertical="center" indent="2"/>
    </xf>
    <xf numFmtId="0" fontId="52" fillId="0" borderId="0" xfId="0" applyFont="1" applyFill="1" applyBorder="1" applyAlignment="1">
      <alignment horizontal="left" indent="2"/>
    </xf>
    <xf numFmtId="165" fontId="52" fillId="0" borderId="13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/>
    </xf>
    <xf numFmtId="0" fontId="52" fillId="0" borderId="14" xfId="0" applyFont="1" applyFill="1" applyBorder="1" applyAlignment="1">
      <alignment horizontal="left" indent="2"/>
    </xf>
    <xf numFmtId="165" fontId="50" fillId="0" borderId="0" xfId="0" applyNumberFormat="1" applyFont="1" applyBorder="1" applyAlignment="1">
      <alignment horizontal="right"/>
    </xf>
    <xf numFmtId="165" fontId="53" fillId="33" borderId="0" xfId="0" applyNumberFormat="1" applyFont="1" applyFill="1" applyBorder="1" applyAlignment="1" quotePrefix="1">
      <alignment horizontal="right"/>
    </xf>
    <xf numFmtId="165" fontId="54" fillId="33" borderId="0" xfId="0" applyNumberFormat="1" applyFont="1" applyFill="1" applyBorder="1" applyAlignment="1" quotePrefix="1">
      <alignment horizontal="right"/>
    </xf>
    <xf numFmtId="0" fontId="52" fillId="33" borderId="14" xfId="0" applyFont="1" applyFill="1" applyBorder="1" applyAlignment="1">
      <alignment horizontal="left" indent="2"/>
    </xf>
    <xf numFmtId="0" fontId="50" fillId="0" borderId="14" xfId="0" applyFont="1" applyBorder="1" applyAlignment="1">
      <alignment horizontal="left" indent="3"/>
    </xf>
    <xf numFmtId="165" fontId="54" fillId="0" borderId="0" xfId="0" applyNumberFormat="1" applyFont="1" applyBorder="1" applyAlignment="1" quotePrefix="1">
      <alignment horizontal="right"/>
    </xf>
    <xf numFmtId="0" fontId="50" fillId="0" borderId="0" xfId="0" applyFont="1" applyFill="1" applyBorder="1" applyAlignment="1">
      <alignment horizontal="left" indent="3"/>
    </xf>
    <xf numFmtId="0" fontId="50" fillId="0" borderId="14" xfId="0" applyFont="1" applyFill="1" applyBorder="1" applyAlignment="1">
      <alignment horizontal="left" indent="3"/>
    </xf>
    <xf numFmtId="41" fontId="52" fillId="0" borderId="13" xfId="0" applyNumberFormat="1" applyFont="1" applyFill="1" applyBorder="1" applyAlignment="1">
      <alignment horizontal="center" vertical="center" wrapText="1"/>
    </xf>
    <xf numFmtId="41" fontId="50" fillId="0" borderId="0" xfId="0" applyNumberFormat="1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/>
    </xf>
    <xf numFmtId="41" fontId="52" fillId="33" borderId="15" xfId="0" applyNumberFormat="1" applyFont="1" applyFill="1" applyBorder="1" applyAlignment="1">
      <alignment horizontal="center" vertical="center" wrapText="1"/>
    </xf>
    <xf numFmtId="41" fontId="50" fillId="33" borderId="16" xfId="0" applyNumberFormat="1" applyFont="1" applyFill="1" applyBorder="1" applyAlignment="1">
      <alignment horizontal="center" textRotation="90" wrapText="1"/>
    </xf>
    <xf numFmtId="41" fontId="50" fillId="33" borderId="17" xfId="0" applyNumberFormat="1" applyFont="1" applyFill="1" applyBorder="1" applyAlignment="1">
      <alignment vertical="center"/>
    </xf>
    <xf numFmtId="41" fontId="50" fillId="0" borderId="0" xfId="0" applyNumberFormat="1" applyFont="1" applyFill="1" applyBorder="1" applyAlignment="1">
      <alignment vertical="center"/>
    </xf>
    <xf numFmtId="41" fontId="52" fillId="33" borderId="18" xfId="0" applyNumberFormat="1" applyFont="1" applyFill="1" applyBorder="1" applyAlignment="1">
      <alignment horizontal="center" vertical="center" wrapText="1"/>
    </xf>
    <xf numFmtId="41" fontId="50" fillId="33" borderId="19" xfId="0" applyNumberFormat="1" applyFont="1" applyFill="1" applyBorder="1" applyAlignment="1">
      <alignment horizontal="center" textRotation="90" wrapText="1"/>
    </xf>
    <xf numFmtId="0" fontId="50" fillId="34" borderId="19" xfId="0" applyFont="1" applyFill="1" applyBorder="1" applyAlignment="1">
      <alignment horizontal="center" textRotation="90"/>
    </xf>
    <xf numFmtId="41" fontId="50" fillId="33" borderId="20" xfId="0" applyNumberFormat="1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1" fillId="0" borderId="0" xfId="0" applyFont="1" applyFill="1" applyBorder="1" applyAlignment="1">
      <alignment horizontal="left" wrapText="1"/>
    </xf>
    <xf numFmtId="0" fontId="56" fillId="0" borderId="0" xfId="0" applyFont="1" applyAlignment="1">
      <alignment horizontal="left"/>
    </xf>
    <xf numFmtId="0" fontId="56" fillId="0" borderId="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6" fillId="0" borderId="0" xfId="0" applyFont="1" applyFill="1" applyAlignment="1">
      <alignment horizontal="left"/>
    </xf>
    <xf numFmtId="167" fontId="50" fillId="0" borderId="0" xfId="0" applyNumberFormat="1" applyFont="1" applyBorder="1" applyAlignment="1">
      <alignment/>
    </xf>
    <xf numFmtId="0" fontId="51" fillId="0" borderId="0" xfId="0" applyFont="1" applyAlignment="1">
      <alignment vertical="top"/>
    </xf>
    <xf numFmtId="0" fontId="51" fillId="0" borderId="0" xfId="0" applyFont="1" applyFill="1" applyBorder="1" applyAlignment="1">
      <alignment vertical="top"/>
    </xf>
    <xf numFmtId="167" fontId="50" fillId="0" borderId="0" xfId="0" applyNumberFormat="1" applyFont="1" applyAlignment="1">
      <alignment/>
    </xf>
    <xf numFmtId="0" fontId="50" fillId="0" borderId="0" xfId="0" applyFont="1" applyAlignment="1">
      <alignment horizontal="left" indent="2"/>
    </xf>
    <xf numFmtId="0" fontId="50" fillId="0" borderId="0" xfId="0" applyFont="1" applyFill="1" applyBorder="1" applyAlignment="1">
      <alignment horizontal="left" indent="2"/>
    </xf>
    <xf numFmtId="167" fontId="50" fillId="0" borderId="10" xfId="0" applyNumberFormat="1" applyFont="1" applyBorder="1" applyAlignment="1">
      <alignment/>
    </xf>
    <xf numFmtId="167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50" fillId="0" borderId="14" xfId="0" applyFont="1" applyBorder="1" applyAlignment="1">
      <alignment/>
    </xf>
    <xf numFmtId="41" fontId="50" fillId="33" borderId="15" xfId="0" applyNumberFormat="1" applyFont="1" applyFill="1" applyBorder="1" applyAlignment="1">
      <alignment horizontal="center" vertical="center"/>
    </xf>
    <xf numFmtId="41" fontId="50" fillId="33" borderId="16" xfId="0" applyNumberFormat="1" applyFont="1" applyFill="1" applyBorder="1" applyAlignment="1">
      <alignment horizontal="center" vertical="center"/>
    </xf>
    <xf numFmtId="41" fontId="50" fillId="33" borderId="16" xfId="0" applyNumberFormat="1" applyFont="1" applyFill="1" applyBorder="1" applyAlignment="1">
      <alignment horizontal="center" textRotation="90"/>
    </xf>
    <xf numFmtId="0" fontId="50" fillId="0" borderId="0" xfId="0" applyFont="1" applyBorder="1" applyAlignment="1">
      <alignment horizontal="left" indent="2"/>
    </xf>
    <xf numFmtId="0" fontId="50" fillId="0" borderId="14" xfId="0" applyFont="1" applyBorder="1" applyAlignment="1">
      <alignment horizontal="left" vertical="center" indent="3"/>
    </xf>
    <xf numFmtId="165" fontId="58" fillId="33" borderId="0" xfId="0" applyNumberFormat="1" applyFont="1" applyFill="1" applyBorder="1" applyAlignment="1">
      <alignment horizontal="right"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 horizontal="left" indent="4"/>
    </xf>
    <xf numFmtId="0" fontId="50" fillId="0" borderId="0" xfId="0" applyFont="1" applyFill="1" applyBorder="1" applyAlignment="1">
      <alignment horizontal="left" indent="4"/>
    </xf>
    <xf numFmtId="0" fontId="52" fillId="33" borderId="14" xfId="0" applyFont="1" applyFill="1" applyBorder="1" applyAlignment="1">
      <alignment horizontal="left" indent="3"/>
    </xf>
    <xf numFmtId="0" fontId="52" fillId="0" borderId="0" xfId="0" applyFont="1" applyFill="1" applyBorder="1" applyAlignment="1">
      <alignment horizontal="left" indent="3"/>
    </xf>
    <xf numFmtId="165" fontId="52" fillId="0" borderId="13" xfId="0" applyNumberFormat="1" applyFont="1" applyBorder="1" applyAlignment="1">
      <alignment horizontal="right"/>
    </xf>
    <xf numFmtId="0" fontId="50" fillId="0" borderId="14" xfId="0" applyFont="1" applyFill="1" applyBorder="1" applyAlignment="1">
      <alignment horizontal="left" indent="4"/>
    </xf>
    <xf numFmtId="0" fontId="50" fillId="0" borderId="14" xfId="0" applyFont="1" applyBorder="1" applyAlignment="1">
      <alignment horizontal="left" vertical="center" indent="4"/>
    </xf>
    <xf numFmtId="0" fontId="50" fillId="0" borderId="0" xfId="0" applyFont="1" applyFill="1" applyBorder="1" applyAlignment="1">
      <alignment horizontal="left" vertical="center" indent="4"/>
    </xf>
    <xf numFmtId="0" fontId="0" fillId="0" borderId="0" xfId="0" applyAlignment="1" quotePrefix="1">
      <alignment/>
    </xf>
    <xf numFmtId="0" fontId="50" fillId="0" borderId="14" xfId="0" applyFont="1" applyBorder="1" applyAlignment="1">
      <alignment horizontal="left" indent="2"/>
    </xf>
    <xf numFmtId="0" fontId="50" fillId="0" borderId="14" xfId="0" applyFont="1" applyBorder="1" applyAlignment="1">
      <alignment horizontal="left" indent="1"/>
    </xf>
    <xf numFmtId="0" fontId="50" fillId="0" borderId="0" xfId="0" applyFont="1" applyFill="1" applyBorder="1" applyAlignment="1">
      <alignment horizontal="left" indent="1"/>
    </xf>
    <xf numFmtId="165" fontId="0" fillId="0" borderId="0" xfId="0" applyNumberFormat="1" applyAlignment="1">
      <alignment/>
    </xf>
    <xf numFmtId="165" fontId="52" fillId="35" borderId="13" xfId="0" applyNumberFormat="1" applyFont="1" applyFill="1" applyBorder="1" applyAlignment="1">
      <alignment horizontal="right"/>
    </xf>
    <xf numFmtId="165" fontId="52" fillId="35" borderId="0" xfId="0" applyNumberFormat="1" applyFont="1" applyFill="1" applyBorder="1" applyAlignment="1">
      <alignment horizontal="right"/>
    </xf>
    <xf numFmtId="165" fontId="52" fillId="35" borderId="0" xfId="0" applyNumberFormat="1" applyFont="1" applyFill="1" applyBorder="1" applyAlignment="1" quotePrefix="1">
      <alignment horizontal="right"/>
    </xf>
    <xf numFmtId="0" fontId="52" fillId="35" borderId="14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left" indent="1"/>
    </xf>
    <xf numFmtId="0" fontId="52" fillId="0" borderId="14" xfId="0" applyFont="1" applyFill="1" applyBorder="1" applyAlignment="1">
      <alignment horizontal="left" vertical="center" wrapText="1" indent="1"/>
    </xf>
    <xf numFmtId="0" fontId="52" fillId="0" borderId="0" xfId="0" applyFont="1" applyFill="1" applyBorder="1" applyAlignment="1">
      <alignment horizontal="left" vertical="center" wrapText="1" indent="1"/>
    </xf>
    <xf numFmtId="165" fontId="52" fillId="33" borderId="0" xfId="0" applyNumberFormat="1" applyFont="1" applyFill="1" applyBorder="1" applyAlignment="1" quotePrefix="1">
      <alignment horizontal="right"/>
    </xf>
    <xf numFmtId="0" fontId="52" fillId="33" borderId="14" xfId="0" applyFont="1" applyFill="1" applyBorder="1" applyAlignment="1">
      <alignment horizontal="left" vertical="center" wrapText="1" indent="1"/>
    </xf>
    <xf numFmtId="165" fontId="52" fillId="36" borderId="13" xfId="0" applyNumberFormat="1" applyFont="1" applyFill="1" applyBorder="1" applyAlignment="1">
      <alignment horizontal="right"/>
    </xf>
    <xf numFmtId="165" fontId="52" fillId="36" borderId="0" xfId="0" applyNumberFormat="1" applyFont="1" applyFill="1" applyBorder="1" applyAlignment="1">
      <alignment horizontal="right"/>
    </xf>
    <xf numFmtId="0" fontId="52" fillId="36" borderId="14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21" xfId="0" applyBorder="1" applyAlignment="1">
      <alignment/>
    </xf>
    <xf numFmtId="41" fontId="52" fillId="33" borderId="18" xfId="0" applyNumberFormat="1" applyFont="1" applyFill="1" applyBorder="1" applyAlignment="1">
      <alignment horizontal="center" vertical="center"/>
    </xf>
    <xf numFmtId="41" fontId="50" fillId="33" borderId="19" xfId="0" applyNumberFormat="1" applyFont="1" applyFill="1" applyBorder="1" applyAlignment="1">
      <alignment horizontal="center" vertical="center"/>
    </xf>
    <xf numFmtId="0" fontId="50" fillId="0" borderId="0" xfId="0" applyFont="1" applyAlignment="1" quotePrefix="1">
      <alignment/>
    </xf>
    <xf numFmtId="0" fontId="59" fillId="0" borderId="0" xfId="0" applyFont="1" applyAlignment="1" quotePrefix="1">
      <alignment/>
    </xf>
    <xf numFmtId="0" fontId="50" fillId="0" borderId="0" xfId="0" applyFont="1" applyFill="1" applyBorder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Bol_VALIDACION_2017%20Ver%2028-Mayo-2018%20-%20cop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  <sheetName val="Cuadro 1.5 (3)"/>
      <sheetName val="Cuadro 1.5 (4)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7"/>
      <sheetName val="EntradasCalidadmes2016"/>
      <sheetName val="EntradasCalidadmes2015"/>
      <sheetName val="EntradasCalidadmes2014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AK3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2" customWidth="1"/>
    <col min="2" max="2" width="0.85546875" style="0" customWidth="1"/>
    <col min="3" max="3" width="31.57421875" style="1" customWidth="1"/>
    <col min="4" max="8" width="8.8515625" style="0" bestFit="1" customWidth="1"/>
    <col min="9" max="9" width="8.00390625" style="0" customWidth="1"/>
    <col min="10" max="12" width="7.8515625" style="0" bestFit="1" customWidth="1"/>
    <col min="13" max="13" width="8.00390625" style="0" customWidth="1"/>
    <col min="14" max="15" width="7.8515625" style="0" bestFit="1" customWidth="1"/>
    <col min="16" max="19" width="6.8515625" style="0" bestFit="1" customWidth="1"/>
    <col min="20" max="20" width="7.00390625" style="0" customWidth="1"/>
    <col min="21" max="22" width="6.8515625" style="0" bestFit="1" customWidth="1"/>
    <col min="23" max="23" width="7.8515625" style="0" customWidth="1"/>
    <col min="24" max="24" width="6.8515625" style="0" bestFit="1" customWidth="1"/>
    <col min="25" max="25" width="7.8515625" style="0" bestFit="1" customWidth="1"/>
    <col min="26" max="31" width="6.8515625" style="0" bestFit="1" customWidth="1"/>
    <col min="32" max="32" width="0.85546875" style="0" customWidth="1"/>
    <col min="33" max="33" width="7.8515625" style="0" bestFit="1" customWidth="1"/>
    <col min="34" max="34" width="0.85546875" style="0" customWidth="1"/>
    <col min="35" max="35" width="9.8515625" style="0" customWidth="1"/>
  </cols>
  <sheetData>
    <row r="1" spans="1:4" ht="15" customHeight="1">
      <c r="A1" s="102"/>
      <c r="D1" s="101"/>
    </row>
    <row r="2" spans="1:35" ht="15.75">
      <c r="A2" s="5"/>
      <c r="C2" s="42" t="s">
        <v>99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3:35" ht="14.2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3:35" ht="15.75" thickBot="1">
      <c r="C4" s="100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>
        <v>0</v>
      </c>
      <c r="AI4" s="40" t="s">
        <v>160</v>
      </c>
    </row>
    <row r="5" spans="1:35" ht="174" customHeight="1">
      <c r="A5" s="35"/>
      <c r="C5" s="39" t="s">
        <v>97</v>
      </c>
      <c r="D5" s="37" t="s">
        <v>96</v>
      </c>
      <c r="E5" s="37" t="s">
        <v>95</v>
      </c>
      <c r="F5" s="37" t="s">
        <v>94</v>
      </c>
      <c r="G5" s="37" t="s">
        <v>93</v>
      </c>
      <c r="H5" s="37" t="s">
        <v>92</v>
      </c>
      <c r="I5" s="37" t="s">
        <v>91</v>
      </c>
      <c r="J5" s="37" t="s">
        <v>90</v>
      </c>
      <c r="K5" s="37" t="s">
        <v>89</v>
      </c>
      <c r="L5" s="37" t="s">
        <v>88</v>
      </c>
      <c r="M5" s="37" t="s">
        <v>87</v>
      </c>
      <c r="N5" s="37" t="s">
        <v>86</v>
      </c>
      <c r="O5" s="37" t="s">
        <v>85</v>
      </c>
      <c r="P5" s="37" t="s">
        <v>84</v>
      </c>
      <c r="Q5" s="37" t="s">
        <v>83</v>
      </c>
      <c r="R5" s="37" t="s">
        <v>82</v>
      </c>
      <c r="S5" s="37" t="s">
        <v>81</v>
      </c>
      <c r="T5" s="37" t="s">
        <v>80</v>
      </c>
      <c r="U5" s="37" t="s">
        <v>79</v>
      </c>
      <c r="V5" s="37" t="s">
        <v>78</v>
      </c>
      <c r="W5" s="37" t="s">
        <v>77</v>
      </c>
      <c r="X5" s="37" t="s">
        <v>76</v>
      </c>
      <c r="Y5" s="37" t="s">
        <v>75</v>
      </c>
      <c r="Z5" s="37" t="s">
        <v>74</v>
      </c>
      <c r="AA5" s="37" t="s">
        <v>73</v>
      </c>
      <c r="AB5" s="37" t="s">
        <v>72</v>
      </c>
      <c r="AC5" s="37" t="s">
        <v>71</v>
      </c>
      <c r="AD5" s="37" t="s">
        <v>70</v>
      </c>
      <c r="AE5" s="37" t="s">
        <v>69</v>
      </c>
      <c r="AF5" s="37"/>
      <c r="AG5" s="38" t="s">
        <v>68</v>
      </c>
      <c r="AH5" s="99"/>
      <c r="AI5" s="98" t="s">
        <v>67</v>
      </c>
    </row>
    <row r="6" spans="1:35" ht="6" customHeight="1">
      <c r="A6" s="35"/>
      <c r="C6" s="34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4"/>
    </row>
    <row r="7" spans="3:35" ht="6" customHeight="1">
      <c r="C7" s="63"/>
      <c r="AI7" s="97"/>
    </row>
    <row r="8" spans="1:35" ht="12" customHeight="1">
      <c r="A8" s="96"/>
      <c r="C8" s="95" t="s">
        <v>270</v>
      </c>
      <c r="D8" s="94">
        <v>8265872</v>
      </c>
      <c r="E8" s="94">
        <v>7907295</v>
      </c>
      <c r="F8" s="94">
        <v>1878295</v>
      </c>
      <c r="G8" s="94">
        <v>1714359</v>
      </c>
      <c r="H8" s="94">
        <v>1535527</v>
      </c>
      <c r="I8" s="94">
        <v>628028</v>
      </c>
      <c r="J8" s="94">
        <v>319244</v>
      </c>
      <c r="K8" s="94">
        <v>206720</v>
      </c>
      <c r="L8" s="94">
        <v>148033</v>
      </c>
      <c r="M8" s="94">
        <v>143074</v>
      </c>
      <c r="N8" s="94">
        <v>131109</v>
      </c>
      <c r="O8" s="94">
        <v>108553</v>
      </c>
      <c r="P8" s="94">
        <v>89856</v>
      </c>
      <c r="Q8" s="94">
        <v>80210</v>
      </c>
      <c r="R8" s="94">
        <v>72819</v>
      </c>
      <c r="S8" s="94">
        <v>61696</v>
      </c>
      <c r="T8" s="94">
        <v>57327</v>
      </c>
      <c r="U8" s="94">
        <v>52289</v>
      </c>
      <c r="V8" s="94">
        <v>36300</v>
      </c>
      <c r="W8" s="94">
        <v>35907</v>
      </c>
      <c r="X8" s="94">
        <v>32260</v>
      </c>
      <c r="Y8" s="94">
        <v>30632</v>
      </c>
      <c r="Z8" s="94">
        <v>29637</v>
      </c>
      <c r="AA8" s="94">
        <v>24714</v>
      </c>
      <c r="AB8" s="94">
        <v>22019</v>
      </c>
      <c r="AC8" s="94">
        <v>19950</v>
      </c>
      <c r="AD8" s="94">
        <v>18643</v>
      </c>
      <c r="AE8" s="94">
        <v>18483</v>
      </c>
      <c r="AF8" s="94"/>
      <c r="AG8" s="94">
        <v>121192</v>
      </c>
      <c r="AH8" s="94"/>
      <c r="AI8" s="93">
        <v>23790043</v>
      </c>
    </row>
    <row r="9" spans="3:35" ht="6" customHeight="1">
      <c r="C9" s="63" t="s">
        <v>253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75"/>
    </row>
    <row r="10" spans="1:35" ht="12" customHeight="1">
      <c r="A10" s="90"/>
      <c r="C10" s="92" t="s">
        <v>269</v>
      </c>
      <c r="D10" s="91">
        <v>3767376</v>
      </c>
      <c r="E10" s="91">
        <v>261761</v>
      </c>
      <c r="F10" s="91">
        <v>877795</v>
      </c>
      <c r="G10" s="91">
        <v>30545</v>
      </c>
      <c r="H10" s="91">
        <v>51642</v>
      </c>
      <c r="I10" s="91">
        <v>349902</v>
      </c>
      <c r="J10" s="91">
        <v>122610</v>
      </c>
      <c r="K10" s="91">
        <v>3963</v>
      </c>
      <c r="L10" s="91">
        <v>70298</v>
      </c>
      <c r="M10" s="91">
        <v>12709</v>
      </c>
      <c r="N10" s="91">
        <v>44884</v>
      </c>
      <c r="O10" s="91">
        <v>4993</v>
      </c>
      <c r="P10" s="91">
        <v>38839</v>
      </c>
      <c r="Q10" s="91">
        <v>31431</v>
      </c>
      <c r="R10" s="91">
        <v>26775</v>
      </c>
      <c r="S10" s="91">
        <v>724</v>
      </c>
      <c r="T10" s="91">
        <v>21929</v>
      </c>
      <c r="U10" s="91">
        <v>24255</v>
      </c>
      <c r="V10" s="91">
        <v>3069</v>
      </c>
      <c r="W10" s="91">
        <v>26351</v>
      </c>
      <c r="X10" s="91">
        <v>389</v>
      </c>
      <c r="Y10" s="91">
        <v>27953</v>
      </c>
      <c r="Z10" s="91">
        <v>11727</v>
      </c>
      <c r="AA10" s="91">
        <v>9291</v>
      </c>
      <c r="AB10" s="91">
        <v>9851</v>
      </c>
      <c r="AC10" s="91">
        <v>10184</v>
      </c>
      <c r="AD10" s="91">
        <v>5485</v>
      </c>
      <c r="AE10" s="91">
        <v>9488</v>
      </c>
      <c r="AF10" s="91"/>
      <c r="AG10" s="91">
        <v>43552</v>
      </c>
      <c r="AH10" s="15"/>
      <c r="AI10" s="14">
        <v>5899771</v>
      </c>
    </row>
    <row r="11" spans="1:35" ht="6" customHeight="1">
      <c r="A11" s="90"/>
      <c r="C11" s="8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</row>
    <row r="12" spans="1:36" ht="12" customHeight="1">
      <c r="A12" s="88"/>
      <c r="C12" s="87" t="s">
        <v>268</v>
      </c>
      <c r="D12" s="86">
        <v>4498496</v>
      </c>
      <c r="E12" s="86">
        <v>7645534</v>
      </c>
      <c r="F12" s="86">
        <v>1000500</v>
      </c>
      <c r="G12" s="86">
        <v>1683814</v>
      </c>
      <c r="H12" s="86">
        <v>1483885</v>
      </c>
      <c r="I12" s="86">
        <v>278126</v>
      </c>
      <c r="J12" s="86">
        <v>196634</v>
      </c>
      <c r="K12" s="86">
        <v>202757</v>
      </c>
      <c r="L12" s="86">
        <v>77735</v>
      </c>
      <c r="M12" s="86">
        <v>130365</v>
      </c>
      <c r="N12" s="86">
        <v>86225</v>
      </c>
      <c r="O12" s="86">
        <v>103560</v>
      </c>
      <c r="P12" s="86">
        <v>51017</v>
      </c>
      <c r="Q12" s="86">
        <v>48779</v>
      </c>
      <c r="R12" s="86">
        <v>46044</v>
      </c>
      <c r="S12" s="86">
        <v>60972</v>
      </c>
      <c r="T12" s="86">
        <v>35398</v>
      </c>
      <c r="U12" s="86">
        <v>28034</v>
      </c>
      <c r="V12" s="86">
        <v>33231</v>
      </c>
      <c r="W12" s="86">
        <v>9556</v>
      </c>
      <c r="X12" s="86">
        <v>31871</v>
      </c>
      <c r="Y12" s="86">
        <v>2679</v>
      </c>
      <c r="Z12" s="86">
        <v>17910</v>
      </c>
      <c r="AA12" s="86">
        <v>15423</v>
      </c>
      <c r="AB12" s="86">
        <v>12168</v>
      </c>
      <c r="AC12" s="86">
        <v>9766</v>
      </c>
      <c r="AD12" s="86">
        <v>13158</v>
      </c>
      <c r="AE12" s="86">
        <v>8995</v>
      </c>
      <c r="AF12" s="86"/>
      <c r="AG12" s="86">
        <v>77640</v>
      </c>
      <c r="AH12" s="85"/>
      <c r="AI12" s="84">
        <v>17890272</v>
      </c>
      <c r="AJ12" s="83"/>
    </row>
    <row r="13" spans="1:35" ht="6" customHeight="1">
      <c r="A13" s="82"/>
      <c r="C13" s="81" t="s">
        <v>253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75"/>
    </row>
    <row r="14" spans="1:35" ht="12" customHeight="1">
      <c r="A14" s="17"/>
      <c r="C14" s="24" t="s">
        <v>267</v>
      </c>
      <c r="D14" s="15">
        <v>3414994</v>
      </c>
      <c r="E14" s="15">
        <v>6060516</v>
      </c>
      <c r="F14" s="15">
        <v>964060</v>
      </c>
      <c r="G14" s="15">
        <v>1623429</v>
      </c>
      <c r="H14" s="15">
        <v>1413684</v>
      </c>
      <c r="I14" s="15">
        <v>230339</v>
      </c>
      <c r="J14" s="15">
        <v>171590</v>
      </c>
      <c r="K14" s="15">
        <v>196380</v>
      </c>
      <c r="L14" s="15">
        <v>77217</v>
      </c>
      <c r="M14" s="15">
        <v>128621</v>
      </c>
      <c r="N14" s="15">
        <v>72836</v>
      </c>
      <c r="O14" s="15">
        <v>101719</v>
      </c>
      <c r="P14" s="15">
        <v>46229</v>
      </c>
      <c r="Q14" s="15">
        <v>40269</v>
      </c>
      <c r="R14" s="15">
        <v>36756</v>
      </c>
      <c r="S14" s="15">
        <v>60172</v>
      </c>
      <c r="T14" s="15">
        <v>35035</v>
      </c>
      <c r="U14" s="15">
        <v>25096</v>
      </c>
      <c r="V14" s="15">
        <v>32589</v>
      </c>
      <c r="W14" s="15">
        <v>8098</v>
      </c>
      <c r="X14" s="15">
        <v>30782</v>
      </c>
      <c r="Y14" s="15">
        <v>2565</v>
      </c>
      <c r="Z14" s="15">
        <v>15769</v>
      </c>
      <c r="AA14" s="15">
        <v>14588</v>
      </c>
      <c r="AB14" s="15">
        <v>12122</v>
      </c>
      <c r="AC14" s="15">
        <v>8699</v>
      </c>
      <c r="AD14" s="15">
        <v>12692</v>
      </c>
      <c r="AE14" s="15">
        <v>8023</v>
      </c>
      <c r="AF14" s="15"/>
      <c r="AG14" s="15">
        <v>67746</v>
      </c>
      <c r="AH14" s="15"/>
      <c r="AI14" s="14">
        <v>14912615</v>
      </c>
    </row>
    <row r="15" spans="1:35" ht="6" customHeight="1">
      <c r="A15" s="57"/>
      <c r="C15" s="8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75"/>
    </row>
    <row r="16" spans="1:37" ht="12" customHeight="1">
      <c r="A16" s="74"/>
      <c r="C16" s="73" t="s">
        <v>266</v>
      </c>
      <c r="D16" s="15">
        <v>1923918</v>
      </c>
      <c r="E16" s="15">
        <v>5072012</v>
      </c>
      <c r="F16" s="15">
        <v>919491</v>
      </c>
      <c r="G16" s="15">
        <v>1615266</v>
      </c>
      <c r="H16" s="15">
        <v>1408165</v>
      </c>
      <c r="I16" s="15">
        <v>209047</v>
      </c>
      <c r="J16" s="15">
        <v>169327</v>
      </c>
      <c r="K16" s="15">
        <v>192880</v>
      </c>
      <c r="L16" s="15">
        <v>76930</v>
      </c>
      <c r="M16" s="15">
        <v>128258</v>
      </c>
      <c r="N16" s="15">
        <v>70738</v>
      </c>
      <c r="O16" s="15">
        <v>101553</v>
      </c>
      <c r="P16" s="15">
        <v>38722</v>
      </c>
      <c r="Q16" s="15">
        <v>39667</v>
      </c>
      <c r="R16" s="15">
        <v>35659</v>
      </c>
      <c r="S16" s="15">
        <v>60115</v>
      </c>
      <c r="T16" s="15">
        <v>34923</v>
      </c>
      <c r="U16" s="15">
        <v>24362</v>
      </c>
      <c r="V16" s="15">
        <v>32536</v>
      </c>
      <c r="W16" s="15">
        <v>7078</v>
      </c>
      <c r="X16" s="15">
        <v>30738</v>
      </c>
      <c r="Y16" s="15">
        <v>2449</v>
      </c>
      <c r="Z16" s="15">
        <v>15153</v>
      </c>
      <c r="AA16" s="15">
        <v>14326</v>
      </c>
      <c r="AB16" s="15">
        <v>12100</v>
      </c>
      <c r="AC16" s="15">
        <v>8548</v>
      </c>
      <c r="AD16" s="15">
        <v>12597</v>
      </c>
      <c r="AE16" s="15">
        <v>7471</v>
      </c>
      <c r="AF16" s="15"/>
      <c r="AG16" s="15">
        <v>61896</v>
      </c>
      <c r="AH16" s="15"/>
      <c r="AI16" s="14">
        <v>12325925</v>
      </c>
      <c r="AK16" s="79"/>
    </row>
    <row r="17" spans="1:35" ht="12" customHeight="1">
      <c r="A17" s="72"/>
      <c r="C17" s="71" t="s">
        <v>265</v>
      </c>
      <c r="D17" s="26">
        <v>73</v>
      </c>
      <c r="E17" s="26">
        <v>242</v>
      </c>
      <c r="F17" s="26">
        <v>5</v>
      </c>
      <c r="G17" s="26">
        <v>28</v>
      </c>
      <c r="H17" s="26">
        <v>13</v>
      </c>
      <c r="I17" s="26">
        <v>5</v>
      </c>
      <c r="J17" s="26">
        <v>0</v>
      </c>
      <c r="K17" s="26">
        <v>0</v>
      </c>
      <c r="L17" s="26">
        <v>0</v>
      </c>
      <c r="M17" s="26">
        <v>0</v>
      </c>
      <c r="N17" s="26">
        <v>1</v>
      </c>
      <c r="O17" s="26">
        <v>1</v>
      </c>
      <c r="P17" s="26">
        <v>2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2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/>
      <c r="AG17" s="26">
        <v>1</v>
      </c>
      <c r="AH17" s="21"/>
      <c r="AI17" s="14">
        <v>373</v>
      </c>
    </row>
    <row r="18" spans="1:35" ht="12" customHeight="1">
      <c r="A18" s="72"/>
      <c r="C18" s="71" t="s">
        <v>264</v>
      </c>
      <c r="D18" s="26">
        <v>227196</v>
      </c>
      <c r="E18" s="26">
        <v>1011060</v>
      </c>
      <c r="F18" s="26">
        <v>10274</v>
      </c>
      <c r="G18" s="26">
        <v>151651</v>
      </c>
      <c r="H18" s="26">
        <v>368791</v>
      </c>
      <c r="I18" s="26">
        <v>9396</v>
      </c>
      <c r="J18" s="26">
        <v>3530</v>
      </c>
      <c r="K18" s="26">
        <v>31404</v>
      </c>
      <c r="L18" s="26">
        <v>337</v>
      </c>
      <c r="M18" s="26">
        <v>41020</v>
      </c>
      <c r="N18" s="26">
        <v>4168</v>
      </c>
      <c r="O18" s="26">
        <v>38889</v>
      </c>
      <c r="P18" s="26">
        <v>5112</v>
      </c>
      <c r="Q18" s="26">
        <v>564</v>
      </c>
      <c r="R18" s="26">
        <v>1074</v>
      </c>
      <c r="S18" s="26">
        <v>49018</v>
      </c>
      <c r="T18" s="26">
        <v>116</v>
      </c>
      <c r="U18" s="26">
        <v>2256</v>
      </c>
      <c r="V18" s="26">
        <v>15823</v>
      </c>
      <c r="W18" s="26">
        <v>266</v>
      </c>
      <c r="X18" s="26">
        <v>4717</v>
      </c>
      <c r="Y18" s="26">
        <v>38</v>
      </c>
      <c r="Z18" s="26">
        <v>654</v>
      </c>
      <c r="AA18" s="26">
        <v>715</v>
      </c>
      <c r="AB18" s="26">
        <v>38</v>
      </c>
      <c r="AC18" s="26">
        <v>296</v>
      </c>
      <c r="AD18" s="26">
        <v>503</v>
      </c>
      <c r="AE18" s="26">
        <v>349</v>
      </c>
      <c r="AF18" s="26"/>
      <c r="AG18" s="26">
        <v>5829</v>
      </c>
      <c r="AH18" s="21"/>
      <c r="AI18" s="14">
        <v>1985084</v>
      </c>
    </row>
    <row r="19" spans="1:35" ht="12" customHeight="1">
      <c r="A19" s="78"/>
      <c r="C19" s="77" t="s">
        <v>263</v>
      </c>
      <c r="D19" s="26">
        <v>1696647</v>
      </c>
      <c r="E19" s="26">
        <v>4060709</v>
      </c>
      <c r="F19" s="26">
        <v>909212</v>
      </c>
      <c r="G19" s="26">
        <v>1463587</v>
      </c>
      <c r="H19" s="26">
        <v>1039361</v>
      </c>
      <c r="I19" s="26">
        <v>199646</v>
      </c>
      <c r="J19" s="26">
        <v>165797</v>
      </c>
      <c r="K19" s="26">
        <v>161476</v>
      </c>
      <c r="L19" s="26">
        <v>76593</v>
      </c>
      <c r="M19" s="26">
        <v>87238</v>
      </c>
      <c r="N19" s="26">
        <v>66569</v>
      </c>
      <c r="O19" s="26">
        <v>62663</v>
      </c>
      <c r="P19" s="26">
        <v>33608</v>
      </c>
      <c r="Q19" s="26">
        <v>39103</v>
      </c>
      <c r="R19" s="26">
        <v>34585</v>
      </c>
      <c r="S19" s="26">
        <v>11097</v>
      </c>
      <c r="T19" s="26">
        <v>34807</v>
      </c>
      <c r="U19" s="26">
        <v>22106</v>
      </c>
      <c r="V19" s="26">
        <v>16713</v>
      </c>
      <c r="W19" s="26">
        <v>6812</v>
      </c>
      <c r="X19" s="26">
        <v>26021</v>
      </c>
      <c r="Y19" s="26">
        <v>2411</v>
      </c>
      <c r="Z19" s="26">
        <v>14497</v>
      </c>
      <c r="AA19" s="26">
        <v>13611</v>
      </c>
      <c r="AB19" s="26">
        <v>12062</v>
      </c>
      <c r="AC19" s="26">
        <v>8252</v>
      </c>
      <c r="AD19" s="26">
        <v>12094</v>
      </c>
      <c r="AE19" s="26">
        <v>7122</v>
      </c>
      <c r="AF19" s="26"/>
      <c r="AG19" s="26">
        <v>56066</v>
      </c>
      <c r="AH19" s="21"/>
      <c r="AI19" s="14">
        <v>10340465</v>
      </c>
    </row>
    <row r="20" spans="1:35" ht="12" customHeight="1">
      <c r="A20" s="78"/>
      <c r="C20" s="77" t="s">
        <v>262</v>
      </c>
      <c r="D20" s="26">
        <v>2</v>
      </c>
      <c r="E20" s="26">
        <v>1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/>
      <c r="AG20" s="26">
        <v>0</v>
      </c>
      <c r="AH20" s="21"/>
      <c r="AI20" s="14">
        <v>3</v>
      </c>
    </row>
    <row r="21" spans="1:35" ht="6" customHeight="1">
      <c r="A21" s="27"/>
      <c r="C21" s="25" t="s">
        <v>253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75"/>
    </row>
    <row r="22" spans="1:35" ht="12" customHeight="1">
      <c r="A22" s="74"/>
      <c r="C22" s="73" t="s">
        <v>261</v>
      </c>
      <c r="D22" s="15">
        <v>358919</v>
      </c>
      <c r="E22" s="15">
        <v>71792</v>
      </c>
      <c r="F22" s="15">
        <v>25240</v>
      </c>
      <c r="G22" s="15">
        <v>1352</v>
      </c>
      <c r="H22" s="15">
        <v>976</v>
      </c>
      <c r="I22" s="15">
        <v>3593</v>
      </c>
      <c r="J22" s="15">
        <v>521</v>
      </c>
      <c r="K22" s="15">
        <v>652</v>
      </c>
      <c r="L22" s="15">
        <v>126</v>
      </c>
      <c r="M22" s="15">
        <v>94</v>
      </c>
      <c r="N22" s="15">
        <v>313</v>
      </c>
      <c r="O22" s="15">
        <v>31</v>
      </c>
      <c r="P22" s="15">
        <v>606</v>
      </c>
      <c r="Q22" s="15">
        <v>139</v>
      </c>
      <c r="R22" s="15">
        <v>103</v>
      </c>
      <c r="S22" s="15">
        <v>8</v>
      </c>
      <c r="T22" s="15">
        <v>53</v>
      </c>
      <c r="U22" s="15">
        <v>66</v>
      </c>
      <c r="V22" s="15">
        <v>18</v>
      </c>
      <c r="W22" s="15">
        <v>440</v>
      </c>
      <c r="X22" s="15">
        <v>8</v>
      </c>
      <c r="Y22" s="15">
        <v>22</v>
      </c>
      <c r="Z22" s="15">
        <v>242</v>
      </c>
      <c r="AA22" s="15">
        <v>81</v>
      </c>
      <c r="AB22" s="15">
        <v>15</v>
      </c>
      <c r="AC22" s="15">
        <v>48</v>
      </c>
      <c r="AD22" s="15">
        <v>38</v>
      </c>
      <c r="AE22" s="15">
        <v>116</v>
      </c>
      <c r="AF22" s="15"/>
      <c r="AG22" s="15">
        <v>3031</v>
      </c>
      <c r="AH22" s="15"/>
      <c r="AI22" s="14">
        <v>468643</v>
      </c>
    </row>
    <row r="23" spans="1:35" ht="12" customHeight="1">
      <c r="A23" s="72"/>
      <c r="C23" s="71" t="s">
        <v>260</v>
      </c>
      <c r="D23" s="26">
        <v>685</v>
      </c>
      <c r="E23" s="26">
        <v>3021</v>
      </c>
      <c r="F23" s="26">
        <v>56</v>
      </c>
      <c r="G23" s="26">
        <v>30</v>
      </c>
      <c r="H23" s="26">
        <v>25</v>
      </c>
      <c r="I23" s="26">
        <v>22</v>
      </c>
      <c r="J23" s="26">
        <v>16</v>
      </c>
      <c r="K23" s="26">
        <v>26</v>
      </c>
      <c r="L23" s="26">
        <v>1</v>
      </c>
      <c r="M23" s="26">
        <v>1</v>
      </c>
      <c r="N23" s="26">
        <v>6</v>
      </c>
      <c r="O23" s="26">
        <v>0</v>
      </c>
      <c r="P23" s="26">
        <v>230</v>
      </c>
      <c r="Q23" s="26">
        <v>3</v>
      </c>
      <c r="R23" s="26">
        <v>0</v>
      </c>
      <c r="S23" s="26">
        <v>0</v>
      </c>
      <c r="T23" s="26">
        <v>0</v>
      </c>
      <c r="U23" s="26">
        <v>1</v>
      </c>
      <c r="V23" s="26">
        <v>0</v>
      </c>
      <c r="W23" s="26">
        <v>5</v>
      </c>
      <c r="X23" s="26">
        <v>1</v>
      </c>
      <c r="Y23" s="26">
        <v>1</v>
      </c>
      <c r="Z23" s="26">
        <v>2</v>
      </c>
      <c r="AA23" s="26">
        <v>0</v>
      </c>
      <c r="AB23" s="26">
        <v>0</v>
      </c>
      <c r="AC23" s="26">
        <v>1</v>
      </c>
      <c r="AD23" s="26">
        <v>0</v>
      </c>
      <c r="AE23" s="26">
        <v>3</v>
      </c>
      <c r="AF23" s="26"/>
      <c r="AG23" s="26">
        <v>126</v>
      </c>
      <c r="AH23" s="21"/>
      <c r="AI23" s="14">
        <v>4262</v>
      </c>
    </row>
    <row r="24" spans="1:35" ht="12" customHeight="1">
      <c r="A24" s="72"/>
      <c r="C24" s="71" t="s">
        <v>259</v>
      </c>
      <c r="D24" s="26">
        <v>97459</v>
      </c>
      <c r="E24" s="26">
        <v>31081</v>
      </c>
      <c r="F24" s="26">
        <v>7661</v>
      </c>
      <c r="G24" s="26">
        <v>189</v>
      </c>
      <c r="H24" s="26">
        <v>128</v>
      </c>
      <c r="I24" s="26">
        <v>505</v>
      </c>
      <c r="J24" s="26">
        <v>67</v>
      </c>
      <c r="K24" s="26">
        <v>51</v>
      </c>
      <c r="L24" s="26">
        <v>7</v>
      </c>
      <c r="M24" s="26">
        <v>8</v>
      </c>
      <c r="N24" s="26">
        <v>45</v>
      </c>
      <c r="O24" s="26">
        <v>5</v>
      </c>
      <c r="P24" s="26">
        <v>70</v>
      </c>
      <c r="Q24" s="26">
        <v>14</v>
      </c>
      <c r="R24" s="26">
        <v>11</v>
      </c>
      <c r="S24" s="26">
        <v>0</v>
      </c>
      <c r="T24" s="26">
        <v>0</v>
      </c>
      <c r="U24" s="26">
        <v>8</v>
      </c>
      <c r="V24" s="26">
        <v>1</v>
      </c>
      <c r="W24" s="26">
        <v>373</v>
      </c>
      <c r="X24" s="26">
        <v>3</v>
      </c>
      <c r="Y24" s="26">
        <v>10</v>
      </c>
      <c r="Z24" s="26">
        <v>160</v>
      </c>
      <c r="AA24" s="26">
        <v>16</v>
      </c>
      <c r="AB24" s="26">
        <v>0</v>
      </c>
      <c r="AC24" s="26">
        <v>3</v>
      </c>
      <c r="AD24" s="26">
        <v>0</v>
      </c>
      <c r="AE24" s="26">
        <v>11</v>
      </c>
      <c r="AF24" s="26"/>
      <c r="AG24" s="26">
        <v>321</v>
      </c>
      <c r="AH24" s="21"/>
      <c r="AI24" s="14">
        <v>138207</v>
      </c>
    </row>
    <row r="25" spans="1:35" ht="12" customHeight="1">
      <c r="A25" s="72"/>
      <c r="C25" s="71" t="s">
        <v>258</v>
      </c>
      <c r="D25" s="26">
        <v>54623</v>
      </c>
      <c r="E25" s="26">
        <v>5715</v>
      </c>
      <c r="F25" s="26">
        <v>2271</v>
      </c>
      <c r="G25" s="26">
        <v>516</v>
      </c>
      <c r="H25" s="26">
        <v>380</v>
      </c>
      <c r="I25" s="26">
        <v>417</v>
      </c>
      <c r="J25" s="26">
        <v>162</v>
      </c>
      <c r="K25" s="26">
        <v>74</v>
      </c>
      <c r="L25" s="26">
        <v>59</v>
      </c>
      <c r="M25" s="26">
        <v>34</v>
      </c>
      <c r="N25" s="26">
        <v>73</v>
      </c>
      <c r="O25" s="26">
        <v>13</v>
      </c>
      <c r="P25" s="26">
        <v>85</v>
      </c>
      <c r="Q25" s="26">
        <v>49</v>
      </c>
      <c r="R25" s="26">
        <v>34</v>
      </c>
      <c r="S25" s="26">
        <v>1</v>
      </c>
      <c r="T25" s="26">
        <v>31</v>
      </c>
      <c r="U25" s="26">
        <v>10</v>
      </c>
      <c r="V25" s="26">
        <v>9</v>
      </c>
      <c r="W25" s="26">
        <v>4</v>
      </c>
      <c r="X25" s="26">
        <v>2</v>
      </c>
      <c r="Y25" s="26">
        <v>1</v>
      </c>
      <c r="Z25" s="26">
        <v>20</v>
      </c>
      <c r="AA25" s="26">
        <v>8</v>
      </c>
      <c r="AB25" s="26">
        <v>10</v>
      </c>
      <c r="AC25" s="26">
        <v>9</v>
      </c>
      <c r="AD25" s="26">
        <v>16</v>
      </c>
      <c r="AE25" s="26">
        <v>18</v>
      </c>
      <c r="AF25" s="26"/>
      <c r="AG25" s="26">
        <v>792</v>
      </c>
      <c r="AH25" s="21"/>
      <c r="AI25" s="14">
        <v>65436</v>
      </c>
    </row>
    <row r="26" spans="1:35" ht="12" customHeight="1">
      <c r="A26" s="72"/>
      <c r="C26" s="71" t="s">
        <v>257</v>
      </c>
      <c r="D26" s="26">
        <v>127341</v>
      </c>
      <c r="E26" s="26">
        <v>12516</v>
      </c>
      <c r="F26" s="26">
        <v>11074</v>
      </c>
      <c r="G26" s="26">
        <v>326</v>
      </c>
      <c r="H26" s="26">
        <v>194</v>
      </c>
      <c r="I26" s="26">
        <v>306</v>
      </c>
      <c r="J26" s="26">
        <v>135</v>
      </c>
      <c r="K26" s="26">
        <v>315</v>
      </c>
      <c r="L26" s="26">
        <v>37</v>
      </c>
      <c r="M26" s="26">
        <v>20</v>
      </c>
      <c r="N26" s="26">
        <v>68</v>
      </c>
      <c r="O26" s="26">
        <v>7</v>
      </c>
      <c r="P26" s="26">
        <v>81</v>
      </c>
      <c r="Q26" s="26">
        <v>18</v>
      </c>
      <c r="R26" s="26">
        <v>18</v>
      </c>
      <c r="S26" s="26">
        <v>2</v>
      </c>
      <c r="T26" s="26">
        <v>14</v>
      </c>
      <c r="U26" s="26">
        <v>14</v>
      </c>
      <c r="V26" s="26">
        <v>5</v>
      </c>
      <c r="W26" s="26">
        <v>46</v>
      </c>
      <c r="X26" s="26">
        <v>2</v>
      </c>
      <c r="Y26" s="26">
        <v>1</v>
      </c>
      <c r="Z26" s="26">
        <v>20</v>
      </c>
      <c r="AA26" s="26">
        <v>33</v>
      </c>
      <c r="AB26" s="26">
        <v>5</v>
      </c>
      <c r="AC26" s="26">
        <v>6</v>
      </c>
      <c r="AD26" s="26">
        <v>13</v>
      </c>
      <c r="AE26" s="26">
        <v>12</v>
      </c>
      <c r="AF26" s="26"/>
      <c r="AG26" s="26">
        <v>1446</v>
      </c>
      <c r="AH26" s="21"/>
      <c r="AI26" s="14">
        <v>154075</v>
      </c>
    </row>
    <row r="27" spans="1:35" ht="12" customHeight="1">
      <c r="A27" s="72"/>
      <c r="C27" s="71" t="s">
        <v>256</v>
      </c>
      <c r="D27" s="26">
        <v>33301</v>
      </c>
      <c r="E27" s="26">
        <v>2885</v>
      </c>
      <c r="F27" s="26">
        <v>747</v>
      </c>
      <c r="G27" s="26">
        <v>121</v>
      </c>
      <c r="H27" s="26">
        <v>119</v>
      </c>
      <c r="I27" s="26">
        <v>616</v>
      </c>
      <c r="J27" s="26">
        <v>78</v>
      </c>
      <c r="K27" s="26">
        <v>118</v>
      </c>
      <c r="L27" s="26">
        <v>17</v>
      </c>
      <c r="M27" s="26">
        <v>13</v>
      </c>
      <c r="N27" s="26">
        <v>48</v>
      </c>
      <c r="O27" s="26">
        <v>3</v>
      </c>
      <c r="P27" s="26">
        <v>80</v>
      </c>
      <c r="Q27" s="26">
        <v>30</v>
      </c>
      <c r="R27" s="26">
        <v>16</v>
      </c>
      <c r="S27" s="26">
        <v>3</v>
      </c>
      <c r="T27" s="26">
        <v>7</v>
      </c>
      <c r="U27" s="26">
        <v>18</v>
      </c>
      <c r="V27" s="26">
        <v>2</v>
      </c>
      <c r="W27" s="26">
        <v>9</v>
      </c>
      <c r="X27" s="26">
        <v>0</v>
      </c>
      <c r="Y27" s="26">
        <v>9</v>
      </c>
      <c r="Z27" s="26">
        <v>19</v>
      </c>
      <c r="AA27" s="26">
        <v>19</v>
      </c>
      <c r="AB27" s="26">
        <v>0</v>
      </c>
      <c r="AC27" s="26">
        <v>21</v>
      </c>
      <c r="AD27" s="26">
        <v>5</v>
      </c>
      <c r="AE27" s="26">
        <v>47</v>
      </c>
      <c r="AF27" s="26"/>
      <c r="AG27" s="26">
        <v>179</v>
      </c>
      <c r="AH27" s="21"/>
      <c r="AI27" s="14">
        <v>38530</v>
      </c>
    </row>
    <row r="28" spans="1:35" ht="12" customHeight="1">
      <c r="A28" s="72"/>
      <c r="C28" s="71" t="s">
        <v>255</v>
      </c>
      <c r="D28" s="26">
        <v>17103</v>
      </c>
      <c r="E28" s="26">
        <v>1450</v>
      </c>
      <c r="F28" s="26">
        <v>405</v>
      </c>
      <c r="G28" s="26">
        <v>80</v>
      </c>
      <c r="H28" s="26">
        <v>74</v>
      </c>
      <c r="I28" s="26">
        <v>181</v>
      </c>
      <c r="J28" s="26">
        <v>32</v>
      </c>
      <c r="K28" s="26">
        <v>36</v>
      </c>
      <c r="L28" s="26">
        <v>4</v>
      </c>
      <c r="M28" s="26">
        <v>9</v>
      </c>
      <c r="N28" s="26">
        <v>49</v>
      </c>
      <c r="O28" s="26">
        <v>3</v>
      </c>
      <c r="P28" s="26">
        <v>27</v>
      </c>
      <c r="Q28" s="26">
        <v>16</v>
      </c>
      <c r="R28" s="26">
        <v>5</v>
      </c>
      <c r="S28" s="26">
        <v>1</v>
      </c>
      <c r="T28" s="26">
        <v>1</v>
      </c>
      <c r="U28" s="26">
        <v>2</v>
      </c>
      <c r="V28" s="26">
        <v>1</v>
      </c>
      <c r="W28" s="26">
        <v>1</v>
      </c>
      <c r="X28" s="26">
        <v>0</v>
      </c>
      <c r="Y28" s="26">
        <v>0</v>
      </c>
      <c r="Z28" s="26">
        <v>10</v>
      </c>
      <c r="AA28" s="26">
        <v>3</v>
      </c>
      <c r="AB28" s="26">
        <v>0</v>
      </c>
      <c r="AC28" s="26">
        <v>7</v>
      </c>
      <c r="AD28" s="26">
        <v>2</v>
      </c>
      <c r="AE28" s="26">
        <v>4</v>
      </c>
      <c r="AF28" s="26"/>
      <c r="AG28" s="26">
        <v>47</v>
      </c>
      <c r="AH28" s="21"/>
      <c r="AI28" s="14">
        <v>19553</v>
      </c>
    </row>
    <row r="29" spans="1:35" ht="12" customHeight="1">
      <c r="A29" s="72"/>
      <c r="C29" s="71" t="s">
        <v>254</v>
      </c>
      <c r="D29" s="26">
        <v>28407</v>
      </c>
      <c r="E29" s="26">
        <v>15124</v>
      </c>
      <c r="F29" s="26">
        <v>3026</v>
      </c>
      <c r="G29" s="26">
        <v>90</v>
      </c>
      <c r="H29" s="26">
        <v>56</v>
      </c>
      <c r="I29" s="26">
        <v>1546</v>
      </c>
      <c r="J29" s="26">
        <v>31</v>
      </c>
      <c r="K29" s="26">
        <v>32</v>
      </c>
      <c r="L29" s="26">
        <v>1</v>
      </c>
      <c r="M29" s="26">
        <v>9</v>
      </c>
      <c r="N29" s="26">
        <v>24</v>
      </c>
      <c r="O29" s="26">
        <v>0</v>
      </c>
      <c r="P29" s="26">
        <v>33</v>
      </c>
      <c r="Q29" s="26">
        <v>9</v>
      </c>
      <c r="R29" s="26">
        <v>19</v>
      </c>
      <c r="S29" s="26">
        <v>1</v>
      </c>
      <c r="T29" s="26">
        <v>0</v>
      </c>
      <c r="U29" s="26">
        <v>13</v>
      </c>
      <c r="V29" s="26">
        <v>0</v>
      </c>
      <c r="W29" s="26">
        <v>2</v>
      </c>
      <c r="X29" s="26">
        <v>0</v>
      </c>
      <c r="Y29" s="26">
        <v>0</v>
      </c>
      <c r="Z29" s="26">
        <v>11</v>
      </c>
      <c r="AA29" s="26">
        <v>2</v>
      </c>
      <c r="AB29" s="26">
        <v>0</v>
      </c>
      <c r="AC29" s="26">
        <v>1</v>
      </c>
      <c r="AD29" s="26">
        <v>2</v>
      </c>
      <c r="AE29" s="26">
        <v>21</v>
      </c>
      <c r="AF29" s="26"/>
      <c r="AG29" s="26">
        <v>120</v>
      </c>
      <c r="AH29" s="21"/>
      <c r="AI29" s="14">
        <v>48580</v>
      </c>
    </row>
    <row r="30" spans="1:35" ht="6" customHeight="1">
      <c r="A30" s="27"/>
      <c r="C30" s="25" t="s">
        <v>253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75"/>
    </row>
    <row r="31" spans="1:35" ht="12" customHeight="1">
      <c r="A31" s="74"/>
      <c r="C31" s="73" t="s">
        <v>252</v>
      </c>
      <c r="D31" s="15">
        <v>67631</v>
      </c>
      <c r="E31" s="15">
        <v>76715</v>
      </c>
      <c r="F31" s="15">
        <v>1118</v>
      </c>
      <c r="G31" s="15">
        <v>842</v>
      </c>
      <c r="H31" s="15">
        <v>498</v>
      </c>
      <c r="I31" s="15">
        <v>2596</v>
      </c>
      <c r="J31" s="15">
        <v>137</v>
      </c>
      <c r="K31" s="15">
        <v>316</v>
      </c>
      <c r="L31" s="15">
        <v>19</v>
      </c>
      <c r="M31" s="15">
        <v>42</v>
      </c>
      <c r="N31" s="15">
        <v>145</v>
      </c>
      <c r="O31" s="15">
        <v>10</v>
      </c>
      <c r="P31" s="15">
        <v>4723</v>
      </c>
      <c r="Q31" s="15">
        <v>68</v>
      </c>
      <c r="R31" s="15">
        <v>72</v>
      </c>
      <c r="S31" s="15">
        <v>12</v>
      </c>
      <c r="T31" s="15">
        <v>8</v>
      </c>
      <c r="U31" s="15">
        <v>56</v>
      </c>
      <c r="V31" s="15">
        <v>1</v>
      </c>
      <c r="W31" s="15">
        <v>87</v>
      </c>
      <c r="X31" s="15">
        <v>4</v>
      </c>
      <c r="Y31" s="15">
        <v>2</v>
      </c>
      <c r="Z31" s="15">
        <v>42</v>
      </c>
      <c r="AA31" s="15">
        <v>9</v>
      </c>
      <c r="AB31" s="15">
        <v>1</v>
      </c>
      <c r="AC31" s="15">
        <v>30</v>
      </c>
      <c r="AD31" s="15">
        <v>4</v>
      </c>
      <c r="AE31" s="15">
        <v>32</v>
      </c>
      <c r="AF31" s="15"/>
      <c r="AG31" s="15">
        <v>249</v>
      </c>
      <c r="AH31" s="15"/>
      <c r="AI31" s="14">
        <v>155469</v>
      </c>
    </row>
    <row r="32" spans="1:35" ht="12" customHeight="1">
      <c r="A32" s="72"/>
      <c r="C32" s="71" t="s">
        <v>251</v>
      </c>
      <c r="D32" s="26">
        <v>2</v>
      </c>
      <c r="E32" s="26">
        <v>2</v>
      </c>
      <c r="F32" s="26">
        <v>0</v>
      </c>
      <c r="G32" s="26">
        <v>1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/>
      <c r="AG32" s="26">
        <v>0</v>
      </c>
      <c r="AH32" s="21"/>
      <c r="AI32" s="14">
        <v>5</v>
      </c>
    </row>
    <row r="33" spans="1:35" ht="12" customHeight="1">
      <c r="A33" s="72"/>
      <c r="C33" s="71" t="s">
        <v>250</v>
      </c>
      <c r="D33" s="26">
        <v>60</v>
      </c>
      <c r="E33" s="26">
        <v>70</v>
      </c>
      <c r="F33" s="26">
        <v>2</v>
      </c>
      <c r="G33" s="26">
        <v>7</v>
      </c>
      <c r="H33" s="26">
        <v>6</v>
      </c>
      <c r="I33" s="26">
        <v>5</v>
      </c>
      <c r="J33" s="26">
        <v>2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8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/>
      <c r="AG33" s="26">
        <v>0</v>
      </c>
      <c r="AH33" s="21"/>
      <c r="AI33" s="14">
        <v>161</v>
      </c>
    </row>
    <row r="34" spans="1:35" ht="12" customHeight="1">
      <c r="A34" s="72"/>
      <c r="C34" s="77" t="s">
        <v>249</v>
      </c>
      <c r="D34" s="26">
        <v>2</v>
      </c>
      <c r="E34" s="26">
        <v>0</v>
      </c>
      <c r="F34" s="26">
        <v>0</v>
      </c>
      <c r="G34" s="26">
        <v>0</v>
      </c>
      <c r="H34" s="26">
        <v>0</v>
      </c>
      <c r="I34" s="26">
        <v>1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/>
      <c r="AG34" s="26">
        <v>0</v>
      </c>
      <c r="AH34" s="21"/>
      <c r="AI34" s="14">
        <v>3</v>
      </c>
    </row>
    <row r="35" spans="1:35" ht="12" customHeight="1">
      <c r="A35" s="72"/>
      <c r="C35" s="77" t="s">
        <v>248</v>
      </c>
      <c r="D35" s="26">
        <v>0</v>
      </c>
      <c r="E35" s="26">
        <v>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/>
      <c r="AG35" s="26">
        <v>0</v>
      </c>
      <c r="AH35" s="21"/>
      <c r="AI35" s="14">
        <v>1</v>
      </c>
    </row>
    <row r="36" spans="1:35" ht="12" customHeight="1">
      <c r="A36" s="72"/>
      <c r="C36" s="71" t="s">
        <v>247</v>
      </c>
      <c r="D36" s="26">
        <v>277</v>
      </c>
      <c r="E36" s="26">
        <v>459</v>
      </c>
      <c r="F36" s="26">
        <v>21</v>
      </c>
      <c r="G36" s="26">
        <v>45</v>
      </c>
      <c r="H36" s="26">
        <v>23</v>
      </c>
      <c r="I36" s="26">
        <v>56</v>
      </c>
      <c r="J36" s="26">
        <v>10</v>
      </c>
      <c r="K36" s="26">
        <v>20</v>
      </c>
      <c r="L36" s="26">
        <v>0</v>
      </c>
      <c r="M36" s="26">
        <v>0</v>
      </c>
      <c r="N36" s="26">
        <v>9</v>
      </c>
      <c r="O36" s="26">
        <v>1</v>
      </c>
      <c r="P36" s="26">
        <v>12</v>
      </c>
      <c r="Q36" s="26">
        <v>6</v>
      </c>
      <c r="R36" s="26">
        <v>1</v>
      </c>
      <c r="S36" s="26">
        <v>0</v>
      </c>
      <c r="T36" s="26">
        <v>0</v>
      </c>
      <c r="U36" s="26">
        <v>3</v>
      </c>
      <c r="V36" s="26">
        <v>0</v>
      </c>
      <c r="W36" s="26">
        <v>0</v>
      </c>
      <c r="X36" s="26">
        <v>0</v>
      </c>
      <c r="Y36" s="26">
        <v>0</v>
      </c>
      <c r="Z36" s="26">
        <v>5</v>
      </c>
      <c r="AA36" s="26">
        <v>1</v>
      </c>
      <c r="AB36" s="26">
        <v>0</v>
      </c>
      <c r="AC36" s="26">
        <v>1</v>
      </c>
      <c r="AD36" s="26">
        <v>0</v>
      </c>
      <c r="AE36" s="26">
        <v>2</v>
      </c>
      <c r="AF36" s="26"/>
      <c r="AG36" s="26">
        <v>1</v>
      </c>
      <c r="AH36" s="21"/>
      <c r="AI36" s="14">
        <v>953</v>
      </c>
    </row>
    <row r="37" spans="1:35" ht="12" customHeight="1">
      <c r="A37" s="72"/>
      <c r="C37" s="71" t="s">
        <v>246</v>
      </c>
      <c r="D37" s="26">
        <v>181</v>
      </c>
      <c r="E37" s="26">
        <v>261</v>
      </c>
      <c r="F37" s="26">
        <v>23</v>
      </c>
      <c r="G37" s="26">
        <v>41</v>
      </c>
      <c r="H37" s="26">
        <v>24</v>
      </c>
      <c r="I37" s="26">
        <v>10</v>
      </c>
      <c r="J37" s="26">
        <v>6</v>
      </c>
      <c r="K37" s="26">
        <v>9</v>
      </c>
      <c r="L37" s="26">
        <v>0</v>
      </c>
      <c r="M37" s="26">
        <v>1</v>
      </c>
      <c r="N37" s="26">
        <v>1</v>
      </c>
      <c r="O37" s="26">
        <v>0</v>
      </c>
      <c r="P37" s="26">
        <v>25</v>
      </c>
      <c r="Q37" s="26">
        <v>0</v>
      </c>
      <c r="R37" s="26">
        <v>1</v>
      </c>
      <c r="S37" s="26">
        <v>0</v>
      </c>
      <c r="T37" s="26">
        <v>0</v>
      </c>
      <c r="U37" s="26">
        <v>1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/>
      <c r="AG37" s="26">
        <v>4</v>
      </c>
      <c r="AH37" s="21"/>
      <c r="AI37" s="14">
        <v>588</v>
      </c>
    </row>
    <row r="38" spans="1:35" ht="12" customHeight="1">
      <c r="A38" s="72"/>
      <c r="C38" s="71" t="s">
        <v>245</v>
      </c>
      <c r="D38" s="26">
        <v>15</v>
      </c>
      <c r="E38" s="26">
        <v>22</v>
      </c>
      <c r="F38" s="26">
        <v>0</v>
      </c>
      <c r="G38" s="26">
        <v>2</v>
      </c>
      <c r="H38" s="26">
        <v>0</v>
      </c>
      <c r="I38" s="26">
        <v>1</v>
      </c>
      <c r="J38" s="26">
        <v>0</v>
      </c>
      <c r="K38" s="26">
        <v>1</v>
      </c>
      <c r="L38" s="26">
        <v>0</v>
      </c>
      <c r="M38" s="26">
        <v>0</v>
      </c>
      <c r="N38" s="26">
        <v>0</v>
      </c>
      <c r="O38" s="26">
        <v>0</v>
      </c>
      <c r="P38" s="26">
        <v>3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/>
      <c r="AG38" s="26">
        <v>1</v>
      </c>
      <c r="AH38" s="21"/>
      <c r="AI38" s="14">
        <v>45</v>
      </c>
    </row>
    <row r="39" spans="1:35" ht="12" customHeight="1">
      <c r="A39" s="72"/>
      <c r="C39" s="71" t="s">
        <v>244</v>
      </c>
      <c r="D39" s="26">
        <v>51304</v>
      </c>
      <c r="E39" s="26">
        <v>60982</v>
      </c>
      <c r="F39" s="26">
        <v>363</v>
      </c>
      <c r="G39" s="26">
        <v>129</v>
      </c>
      <c r="H39" s="26">
        <v>94</v>
      </c>
      <c r="I39" s="26">
        <v>1806</v>
      </c>
      <c r="J39" s="26">
        <v>21</v>
      </c>
      <c r="K39" s="26">
        <v>25</v>
      </c>
      <c r="L39" s="26">
        <v>7</v>
      </c>
      <c r="M39" s="26">
        <v>11</v>
      </c>
      <c r="N39" s="26">
        <v>12</v>
      </c>
      <c r="O39" s="26">
        <v>3</v>
      </c>
      <c r="P39" s="26">
        <v>4482</v>
      </c>
      <c r="Q39" s="26">
        <v>11</v>
      </c>
      <c r="R39" s="26">
        <v>7</v>
      </c>
      <c r="S39" s="26">
        <v>1</v>
      </c>
      <c r="T39" s="26">
        <v>2</v>
      </c>
      <c r="U39" s="26">
        <v>6</v>
      </c>
      <c r="V39" s="26">
        <v>0</v>
      </c>
      <c r="W39" s="26">
        <v>67</v>
      </c>
      <c r="X39" s="26">
        <v>1</v>
      </c>
      <c r="Y39" s="26">
        <v>2</v>
      </c>
      <c r="Z39" s="26">
        <v>4</v>
      </c>
      <c r="AA39" s="26">
        <v>1</v>
      </c>
      <c r="AB39" s="26">
        <v>1</v>
      </c>
      <c r="AC39" s="26">
        <v>1</v>
      </c>
      <c r="AD39" s="26">
        <v>0</v>
      </c>
      <c r="AE39" s="26">
        <v>9</v>
      </c>
      <c r="AF39" s="26"/>
      <c r="AG39" s="26">
        <v>12</v>
      </c>
      <c r="AH39" s="21"/>
      <c r="AI39" s="14">
        <v>119364</v>
      </c>
    </row>
    <row r="40" spans="1:35" ht="12" customHeight="1">
      <c r="A40" s="72"/>
      <c r="C40" s="71" t="s">
        <v>243</v>
      </c>
      <c r="D40" s="26">
        <v>68</v>
      </c>
      <c r="E40" s="26">
        <v>76</v>
      </c>
      <c r="F40" s="26">
        <v>2</v>
      </c>
      <c r="G40" s="26">
        <v>8</v>
      </c>
      <c r="H40" s="26">
        <v>7</v>
      </c>
      <c r="I40" s="26">
        <v>9</v>
      </c>
      <c r="J40" s="26">
        <v>1</v>
      </c>
      <c r="K40" s="26">
        <v>2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/>
      <c r="AG40" s="26">
        <v>0</v>
      </c>
      <c r="AH40" s="21"/>
      <c r="AI40" s="14">
        <v>174</v>
      </c>
    </row>
    <row r="41" spans="1:35" ht="12" customHeight="1">
      <c r="A41" s="72"/>
      <c r="C41" s="71" t="s">
        <v>242</v>
      </c>
      <c r="D41" s="26">
        <v>11181</v>
      </c>
      <c r="E41" s="26">
        <v>5409</v>
      </c>
      <c r="F41" s="26">
        <v>460</v>
      </c>
      <c r="G41" s="26">
        <v>146</v>
      </c>
      <c r="H41" s="26">
        <v>102</v>
      </c>
      <c r="I41" s="26">
        <v>415</v>
      </c>
      <c r="J41" s="26">
        <v>47</v>
      </c>
      <c r="K41" s="26">
        <v>125</v>
      </c>
      <c r="L41" s="26">
        <v>4</v>
      </c>
      <c r="M41" s="26">
        <v>13</v>
      </c>
      <c r="N41" s="26">
        <v>71</v>
      </c>
      <c r="O41" s="26">
        <v>0</v>
      </c>
      <c r="P41" s="26">
        <v>96</v>
      </c>
      <c r="Q41" s="26">
        <v>19</v>
      </c>
      <c r="R41" s="26">
        <v>11</v>
      </c>
      <c r="S41" s="26">
        <v>1</v>
      </c>
      <c r="T41" s="26">
        <v>3</v>
      </c>
      <c r="U41" s="26">
        <v>30</v>
      </c>
      <c r="V41" s="26">
        <v>0</v>
      </c>
      <c r="W41" s="26">
        <v>6</v>
      </c>
      <c r="X41" s="26">
        <v>0</v>
      </c>
      <c r="Y41" s="26">
        <v>0</v>
      </c>
      <c r="Z41" s="26">
        <v>11</v>
      </c>
      <c r="AA41" s="26">
        <v>6</v>
      </c>
      <c r="AB41" s="26">
        <v>0</v>
      </c>
      <c r="AC41" s="26">
        <v>20</v>
      </c>
      <c r="AD41" s="26">
        <v>0</v>
      </c>
      <c r="AE41" s="26">
        <v>9</v>
      </c>
      <c r="AF41" s="26"/>
      <c r="AG41" s="26">
        <v>126</v>
      </c>
      <c r="AH41" s="21"/>
      <c r="AI41" s="14">
        <v>18311</v>
      </c>
    </row>
    <row r="42" spans="1:35" ht="12" customHeight="1">
      <c r="A42" s="72"/>
      <c r="C42" s="71" t="s">
        <v>241</v>
      </c>
      <c r="D42" s="26">
        <v>54</v>
      </c>
      <c r="E42" s="26">
        <v>88</v>
      </c>
      <c r="F42" s="26">
        <v>15</v>
      </c>
      <c r="G42" s="26">
        <v>8</v>
      </c>
      <c r="H42" s="26">
        <v>5</v>
      </c>
      <c r="I42" s="26">
        <v>1</v>
      </c>
      <c r="J42" s="26">
        <v>0</v>
      </c>
      <c r="K42" s="26">
        <v>8</v>
      </c>
      <c r="L42" s="26">
        <v>0</v>
      </c>
      <c r="M42" s="26">
        <v>0</v>
      </c>
      <c r="N42" s="26">
        <v>1</v>
      </c>
      <c r="O42" s="26">
        <v>0</v>
      </c>
      <c r="P42" s="26">
        <v>9</v>
      </c>
      <c r="Q42" s="26">
        <v>2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1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1</v>
      </c>
      <c r="AE42" s="26">
        <v>0</v>
      </c>
      <c r="AF42" s="26"/>
      <c r="AG42" s="26">
        <v>1</v>
      </c>
      <c r="AH42" s="21"/>
      <c r="AI42" s="14">
        <v>194</v>
      </c>
    </row>
    <row r="43" spans="1:35" ht="12" customHeight="1">
      <c r="A43" s="72"/>
      <c r="C43" s="71" t="s">
        <v>240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/>
      <c r="AG43" s="26">
        <v>0</v>
      </c>
      <c r="AH43" s="21"/>
      <c r="AI43" s="14">
        <v>1</v>
      </c>
    </row>
    <row r="44" spans="1:35" ht="12" customHeight="1">
      <c r="A44" s="72"/>
      <c r="C44" s="71" t="s">
        <v>239</v>
      </c>
      <c r="D44" s="26">
        <v>1447</v>
      </c>
      <c r="E44" s="26">
        <v>1048</v>
      </c>
      <c r="F44" s="26">
        <v>79</v>
      </c>
      <c r="G44" s="26">
        <v>36</v>
      </c>
      <c r="H44" s="26">
        <v>37</v>
      </c>
      <c r="I44" s="26">
        <v>64</v>
      </c>
      <c r="J44" s="26">
        <v>11</v>
      </c>
      <c r="K44" s="26">
        <v>8</v>
      </c>
      <c r="L44" s="26">
        <v>0</v>
      </c>
      <c r="M44" s="26">
        <v>2</v>
      </c>
      <c r="N44" s="26">
        <v>5</v>
      </c>
      <c r="O44" s="26">
        <v>1</v>
      </c>
      <c r="P44" s="26">
        <v>8</v>
      </c>
      <c r="Q44" s="26">
        <v>4</v>
      </c>
      <c r="R44" s="26">
        <v>0</v>
      </c>
      <c r="S44" s="26">
        <v>4</v>
      </c>
      <c r="T44" s="26">
        <v>1</v>
      </c>
      <c r="U44" s="26">
        <v>1</v>
      </c>
      <c r="V44" s="26">
        <v>0</v>
      </c>
      <c r="W44" s="26">
        <v>0</v>
      </c>
      <c r="X44" s="26">
        <v>0</v>
      </c>
      <c r="Y44" s="26">
        <v>0</v>
      </c>
      <c r="Z44" s="26">
        <v>2</v>
      </c>
      <c r="AA44" s="26">
        <v>1</v>
      </c>
      <c r="AB44" s="26">
        <v>0</v>
      </c>
      <c r="AC44" s="26">
        <v>0</v>
      </c>
      <c r="AD44" s="26">
        <v>0</v>
      </c>
      <c r="AE44" s="26">
        <v>0</v>
      </c>
      <c r="AF44" s="26"/>
      <c r="AG44" s="26">
        <v>1</v>
      </c>
      <c r="AH44" s="21"/>
      <c r="AI44" s="14">
        <v>2760</v>
      </c>
    </row>
    <row r="45" spans="1:35" ht="12" customHeight="1">
      <c r="A45" s="72"/>
      <c r="C45" s="71" t="s">
        <v>238</v>
      </c>
      <c r="D45" s="26">
        <v>1932</v>
      </c>
      <c r="E45" s="26">
        <v>2660</v>
      </c>
      <c r="F45" s="26">
        <v>69</v>
      </c>
      <c r="G45" s="26">
        <v>164</v>
      </c>
      <c r="H45" s="26">
        <v>106</v>
      </c>
      <c r="I45" s="26">
        <v>126</v>
      </c>
      <c r="J45" s="26">
        <v>26</v>
      </c>
      <c r="K45" s="26">
        <v>57</v>
      </c>
      <c r="L45" s="26">
        <v>3</v>
      </c>
      <c r="M45" s="26">
        <v>4</v>
      </c>
      <c r="N45" s="26">
        <v>22</v>
      </c>
      <c r="O45" s="26">
        <v>3</v>
      </c>
      <c r="P45" s="26">
        <v>37</v>
      </c>
      <c r="Q45" s="26">
        <v>13</v>
      </c>
      <c r="R45" s="26">
        <v>13</v>
      </c>
      <c r="S45" s="26">
        <v>5</v>
      </c>
      <c r="T45" s="26">
        <v>1</v>
      </c>
      <c r="U45" s="26">
        <v>5</v>
      </c>
      <c r="V45" s="26">
        <v>0</v>
      </c>
      <c r="W45" s="26">
        <v>10</v>
      </c>
      <c r="X45" s="26">
        <v>3</v>
      </c>
      <c r="Y45" s="26">
        <v>0</v>
      </c>
      <c r="Z45" s="26">
        <v>8</v>
      </c>
      <c r="AA45" s="26">
        <v>0</v>
      </c>
      <c r="AB45" s="26">
        <v>0</v>
      </c>
      <c r="AC45" s="26">
        <v>6</v>
      </c>
      <c r="AD45" s="26">
        <v>1</v>
      </c>
      <c r="AE45" s="26">
        <v>0</v>
      </c>
      <c r="AF45" s="26"/>
      <c r="AG45" s="26">
        <v>37</v>
      </c>
      <c r="AH45" s="21"/>
      <c r="AI45" s="14">
        <v>5311</v>
      </c>
    </row>
    <row r="46" spans="1:35" ht="12" customHeight="1">
      <c r="A46" s="72"/>
      <c r="C46" s="71" t="s">
        <v>237</v>
      </c>
      <c r="D46" s="26">
        <v>60</v>
      </c>
      <c r="E46" s="26">
        <v>55</v>
      </c>
      <c r="F46" s="26">
        <v>4</v>
      </c>
      <c r="G46" s="26">
        <v>15</v>
      </c>
      <c r="H46" s="26">
        <v>12</v>
      </c>
      <c r="I46" s="26">
        <v>2</v>
      </c>
      <c r="J46" s="26">
        <v>0</v>
      </c>
      <c r="K46" s="26">
        <v>1</v>
      </c>
      <c r="L46" s="26">
        <v>0</v>
      </c>
      <c r="M46" s="26">
        <v>0</v>
      </c>
      <c r="N46" s="26">
        <v>0</v>
      </c>
      <c r="O46" s="26">
        <v>0</v>
      </c>
      <c r="P46" s="26">
        <v>3</v>
      </c>
      <c r="Q46" s="26">
        <v>0</v>
      </c>
      <c r="R46" s="26">
        <v>2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/>
      <c r="AG46" s="26">
        <v>0</v>
      </c>
      <c r="AH46" s="21"/>
      <c r="AI46" s="14">
        <v>154</v>
      </c>
    </row>
    <row r="47" spans="1:35" ht="12" customHeight="1">
      <c r="A47" s="72"/>
      <c r="C47" s="76" t="s">
        <v>236</v>
      </c>
      <c r="D47" s="26">
        <v>81</v>
      </c>
      <c r="E47" s="26">
        <v>78</v>
      </c>
      <c r="F47" s="26">
        <v>1</v>
      </c>
      <c r="G47" s="26">
        <v>5</v>
      </c>
      <c r="H47" s="26">
        <v>0</v>
      </c>
      <c r="I47" s="26">
        <v>4</v>
      </c>
      <c r="J47" s="26">
        <v>0</v>
      </c>
      <c r="K47" s="26">
        <v>14</v>
      </c>
      <c r="L47" s="26">
        <v>0</v>
      </c>
      <c r="M47" s="26">
        <v>1</v>
      </c>
      <c r="N47" s="26">
        <v>0</v>
      </c>
      <c r="O47" s="26">
        <v>0</v>
      </c>
      <c r="P47" s="26">
        <v>4</v>
      </c>
      <c r="Q47" s="26">
        <v>0</v>
      </c>
      <c r="R47" s="26">
        <v>6</v>
      </c>
      <c r="S47" s="26">
        <v>0</v>
      </c>
      <c r="T47" s="26">
        <v>0</v>
      </c>
      <c r="U47" s="26">
        <v>1</v>
      </c>
      <c r="V47" s="26">
        <v>0</v>
      </c>
      <c r="W47" s="26">
        <v>2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1</v>
      </c>
      <c r="AE47" s="26">
        <v>0</v>
      </c>
      <c r="AF47" s="26"/>
      <c r="AG47" s="26">
        <v>1</v>
      </c>
      <c r="AH47" s="21"/>
      <c r="AI47" s="14">
        <v>199</v>
      </c>
    </row>
    <row r="48" spans="1:35" ht="12" customHeight="1">
      <c r="A48" s="72"/>
      <c r="C48" s="71" t="s">
        <v>235</v>
      </c>
      <c r="D48" s="26">
        <v>81</v>
      </c>
      <c r="E48" s="26">
        <v>131</v>
      </c>
      <c r="F48" s="26">
        <v>6</v>
      </c>
      <c r="G48" s="26">
        <v>23</v>
      </c>
      <c r="H48" s="26">
        <v>9</v>
      </c>
      <c r="I48" s="26">
        <v>12</v>
      </c>
      <c r="J48" s="26">
        <v>2</v>
      </c>
      <c r="K48" s="26">
        <v>19</v>
      </c>
      <c r="L48" s="26">
        <v>0</v>
      </c>
      <c r="M48" s="26">
        <v>0</v>
      </c>
      <c r="N48" s="26">
        <v>5</v>
      </c>
      <c r="O48" s="26">
        <v>0</v>
      </c>
      <c r="P48" s="26">
        <v>9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/>
      <c r="AG48" s="26">
        <v>0</v>
      </c>
      <c r="AH48" s="21"/>
      <c r="AI48" s="14">
        <v>297</v>
      </c>
    </row>
    <row r="49" spans="1:35" ht="12" customHeight="1">
      <c r="A49" s="72"/>
      <c r="C49" s="71" t="s">
        <v>234</v>
      </c>
      <c r="D49" s="26">
        <v>861</v>
      </c>
      <c r="E49" s="26">
        <v>5326</v>
      </c>
      <c r="F49" s="26">
        <v>70</v>
      </c>
      <c r="G49" s="26">
        <v>118</v>
      </c>
      <c r="H49" s="26">
        <v>67</v>
      </c>
      <c r="I49" s="26">
        <v>78</v>
      </c>
      <c r="J49" s="26">
        <v>11</v>
      </c>
      <c r="K49" s="26">
        <v>26</v>
      </c>
      <c r="L49" s="26">
        <v>5</v>
      </c>
      <c r="M49" s="26">
        <v>9</v>
      </c>
      <c r="N49" s="26">
        <v>19</v>
      </c>
      <c r="O49" s="26">
        <v>2</v>
      </c>
      <c r="P49" s="26">
        <v>25</v>
      </c>
      <c r="Q49" s="26">
        <v>13</v>
      </c>
      <c r="R49" s="26">
        <v>31</v>
      </c>
      <c r="S49" s="26">
        <v>1</v>
      </c>
      <c r="T49" s="26">
        <v>1</v>
      </c>
      <c r="U49" s="26">
        <v>9</v>
      </c>
      <c r="V49" s="26">
        <v>1</v>
      </c>
      <c r="W49" s="26">
        <v>0</v>
      </c>
      <c r="X49" s="26">
        <v>0</v>
      </c>
      <c r="Y49" s="26">
        <v>0</v>
      </c>
      <c r="Z49" s="26">
        <v>12</v>
      </c>
      <c r="AA49" s="26">
        <v>0</v>
      </c>
      <c r="AB49" s="26">
        <v>0</v>
      </c>
      <c r="AC49" s="26">
        <v>2</v>
      </c>
      <c r="AD49" s="26">
        <v>1</v>
      </c>
      <c r="AE49" s="26">
        <v>12</v>
      </c>
      <c r="AF49" s="26"/>
      <c r="AG49" s="26">
        <v>65</v>
      </c>
      <c r="AH49" s="21"/>
      <c r="AI49" s="14">
        <v>6765</v>
      </c>
    </row>
    <row r="50" spans="1:35" ht="12" customHeight="1">
      <c r="A50" s="72"/>
      <c r="C50" s="71" t="s">
        <v>233</v>
      </c>
      <c r="D50" s="26">
        <v>24</v>
      </c>
      <c r="E50" s="26">
        <v>42</v>
      </c>
      <c r="F50" s="26">
        <v>3</v>
      </c>
      <c r="G50" s="26">
        <v>93</v>
      </c>
      <c r="H50" s="26">
        <v>5</v>
      </c>
      <c r="I50" s="26">
        <v>1</v>
      </c>
      <c r="J50" s="26">
        <v>0</v>
      </c>
      <c r="K50" s="26">
        <v>0</v>
      </c>
      <c r="L50" s="26">
        <v>0</v>
      </c>
      <c r="M50" s="26">
        <v>1</v>
      </c>
      <c r="N50" s="26">
        <v>0</v>
      </c>
      <c r="O50" s="26">
        <v>0</v>
      </c>
      <c r="P50" s="26">
        <v>1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1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/>
      <c r="AG50" s="26">
        <v>0</v>
      </c>
      <c r="AH50" s="21"/>
      <c r="AI50" s="14">
        <v>171</v>
      </c>
    </row>
    <row r="51" spans="1:35" ht="12" customHeight="1">
      <c r="A51" s="72"/>
      <c r="C51" s="71" t="s">
        <v>232</v>
      </c>
      <c r="D51" s="26">
        <v>0</v>
      </c>
      <c r="E51" s="26">
        <v>5</v>
      </c>
      <c r="F51" s="26">
        <v>0</v>
      </c>
      <c r="G51" s="26">
        <v>1</v>
      </c>
      <c r="H51" s="26">
        <v>1</v>
      </c>
      <c r="I51" s="26">
        <v>5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/>
      <c r="AG51" s="26">
        <v>0</v>
      </c>
      <c r="AH51" s="21"/>
      <c r="AI51" s="14">
        <v>12</v>
      </c>
    </row>
    <row r="52" spans="1:35" ht="6" customHeight="1">
      <c r="A52" s="27"/>
      <c r="C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75"/>
    </row>
    <row r="53" spans="1:35" ht="12" customHeight="1">
      <c r="A53" s="74"/>
      <c r="C53" s="73" t="s">
        <v>231</v>
      </c>
      <c r="D53" s="15">
        <v>1064526</v>
      </c>
      <c r="E53" s="15">
        <v>839997</v>
      </c>
      <c r="F53" s="15">
        <v>18211</v>
      </c>
      <c r="G53" s="15">
        <v>5969</v>
      </c>
      <c r="H53" s="15">
        <v>4045</v>
      </c>
      <c r="I53" s="15">
        <v>15103</v>
      </c>
      <c r="J53" s="15">
        <v>1605</v>
      </c>
      <c r="K53" s="15">
        <v>2532</v>
      </c>
      <c r="L53" s="15">
        <v>142</v>
      </c>
      <c r="M53" s="15">
        <v>227</v>
      </c>
      <c r="N53" s="15">
        <v>1640</v>
      </c>
      <c r="O53" s="15">
        <v>125</v>
      </c>
      <c r="P53" s="15">
        <v>2178</v>
      </c>
      <c r="Q53" s="15">
        <v>395</v>
      </c>
      <c r="R53" s="15">
        <v>922</v>
      </c>
      <c r="S53" s="15">
        <v>37</v>
      </c>
      <c r="T53" s="15">
        <v>51</v>
      </c>
      <c r="U53" s="15">
        <v>612</v>
      </c>
      <c r="V53" s="15">
        <v>34</v>
      </c>
      <c r="W53" s="15">
        <v>493</v>
      </c>
      <c r="X53" s="15">
        <v>32</v>
      </c>
      <c r="Y53" s="15">
        <v>92</v>
      </c>
      <c r="Z53" s="15">
        <v>332</v>
      </c>
      <c r="AA53" s="15">
        <v>172</v>
      </c>
      <c r="AB53" s="15">
        <v>6</v>
      </c>
      <c r="AC53" s="15">
        <v>73</v>
      </c>
      <c r="AD53" s="15">
        <v>53</v>
      </c>
      <c r="AE53" s="15">
        <v>404</v>
      </c>
      <c r="AF53" s="15"/>
      <c r="AG53" s="15">
        <v>2570</v>
      </c>
      <c r="AH53" s="15"/>
      <c r="AI53" s="14">
        <v>1962578</v>
      </c>
    </row>
    <row r="54" spans="1:35" ht="12" customHeight="1">
      <c r="A54" s="72"/>
      <c r="C54" s="71" t="s">
        <v>230</v>
      </c>
      <c r="D54" s="26">
        <v>183692</v>
      </c>
      <c r="E54" s="26">
        <v>280480</v>
      </c>
      <c r="F54" s="26">
        <v>3367</v>
      </c>
      <c r="G54" s="26">
        <v>1181</v>
      </c>
      <c r="H54" s="26">
        <v>741</v>
      </c>
      <c r="I54" s="26">
        <v>2483</v>
      </c>
      <c r="J54" s="26">
        <v>212</v>
      </c>
      <c r="K54" s="26">
        <v>640</v>
      </c>
      <c r="L54" s="26">
        <v>22</v>
      </c>
      <c r="M54" s="26">
        <v>16</v>
      </c>
      <c r="N54" s="26">
        <v>150</v>
      </c>
      <c r="O54" s="26">
        <v>40</v>
      </c>
      <c r="P54" s="26">
        <v>518</v>
      </c>
      <c r="Q54" s="26">
        <v>42</v>
      </c>
      <c r="R54" s="26">
        <v>89</v>
      </c>
      <c r="S54" s="26">
        <v>5</v>
      </c>
      <c r="T54" s="26">
        <v>16</v>
      </c>
      <c r="U54" s="26">
        <v>43</v>
      </c>
      <c r="V54" s="26">
        <v>2</v>
      </c>
      <c r="W54" s="26">
        <v>55</v>
      </c>
      <c r="X54" s="26">
        <v>5</v>
      </c>
      <c r="Y54" s="26">
        <v>13</v>
      </c>
      <c r="Z54" s="26">
        <v>50</v>
      </c>
      <c r="AA54" s="26">
        <v>12</v>
      </c>
      <c r="AB54" s="26">
        <v>0</v>
      </c>
      <c r="AC54" s="26">
        <v>8</v>
      </c>
      <c r="AD54" s="26">
        <v>2</v>
      </c>
      <c r="AE54" s="26">
        <v>170</v>
      </c>
      <c r="AF54" s="26"/>
      <c r="AG54" s="26">
        <v>194</v>
      </c>
      <c r="AH54" s="21"/>
      <c r="AI54" s="14">
        <v>474248</v>
      </c>
    </row>
    <row r="55" spans="1:35" ht="12" customHeight="1">
      <c r="A55" s="72"/>
      <c r="C55" s="71" t="s">
        <v>229</v>
      </c>
      <c r="D55" s="26">
        <v>9982</v>
      </c>
      <c r="E55" s="26">
        <v>8815</v>
      </c>
      <c r="F55" s="26">
        <v>359</v>
      </c>
      <c r="G55" s="26">
        <v>86</v>
      </c>
      <c r="H55" s="26">
        <v>59</v>
      </c>
      <c r="I55" s="26">
        <v>241</v>
      </c>
      <c r="J55" s="26">
        <v>41</v>
      </c>
      <c r="K55" s="26">
        <v>18</v>
      </c>
      <c r="L55" s="26">
        <v>4</v>
      </c>
      <c r="M55" s="26">
        <v>3</v>
      </c>
      <c r="N55" s="26">
        <v>20</v>
      </c>
      <c r="O55" s="26">
        <v>0</v>
      </c>
      <c r="P55" s="26">
        <v>17</v>
      </c>
      <c r="Q55" s="26">
        <v>9</v>
      </c>
      <c r="R55" s="26">
        <v>5</v>
      </c>
      <c r="S55" s="26">
        <v>0</v>
      </c>
      <c r="T55" s="26">
        <v>2</v>
      </c>
      <c r="U55" s="26">
        <v>24</v>
      </c>
      <c r="V55" s="26">
        <v>0</v>
      </c>
      <c r="W55" s="26">
        <v>3</v>
      </c>
      <c r="X55" s="26">
        <v>0</v>
      </c>
      <c r="Y55" s="26">
        <v>0</v>
      </c>
      <c r="Z55" s="26">
        <v>2</v>
      </c>
      <c r="AA55" s="26">
        <v>1</v>
      </c>
      <c r="AB55" s="26">
        <v>1</v>
      </c>
      <c r="AC55" s="26">
        <v>0</v>
      </c>
      <c r="AD55" s="26">
        <v>2</v>
      </c>
      <c r="AE55" s="26">
        <v>0</v>
      </c>
      <c r="AF55" s="26"/>
      <c r="AG55" s="26">
        <v>38</v>
      </c>
      <c r="AH55" s="21"/>
      <c r="AI55" s="14">
        <v>19732</v>
      </c>
    </row>
    <row r="56" spans="1:35" ht="12" customHeight="1">
      <c r="A56" s="72"/>
      <c r="C56" s="71" t="s">
        <v>228</v>
      </c>
      <c r="D56" s="26">
        <v>195457</v>
      </c>
      <c r="E56" s="26">
        <v>165137</v>
      </c>
      <c r="F56" s="26">
        <v>4039</v>
      </c>
      <c r="G56" s="26">
        <v>2368</v>
      </c>
      <c r="H56" s="26">
        <v>1155</v>
      </c>
      <c r="I56" s="26">
        <v>3832</v>
      </c>
      <c r="J56" s="26">
        <v>740</v>
      </c>
      <c r="K56" s="26">
        <v>772</v>
      </c>
      <c r="L56" s="26">
        <v>24</v>
      </c>
      <c r="M56" s="26">
        <v>59</v>
      </c>
      <c r="N56" s="26">
        <v>755</v>
      </c>
      <c r="O56" s="26">
        <v>34</v>
      </c>
      <c r="P56" s="26">
        <v>338</v>
      </c>
      <c r="Q56" s="26">
        <v>151</v>
      </c>
      <c r="R56" s="26">
        <v>531</v>
      </c>
      <c r="S56" s="26">
        <v>9</v>
      </c>
      <c r="T56" s="26">
        <v>7</v>
      </c>
      <c r="U56" s="26">
        <v>341</v>
      </c>
      <c r="V56" s="26">
        <v>13</v>
      </c>
      <c r="W56" s="26">
        <v>88</v>
      </c>
      <c r="X56" s="26">
        <v>11</v>
      </c>
      <c r="Y56" s="26">
        <v>6</v>
      </c>
      <c r="Z56" s="26">
        <v>98</v>
      </c>
      <c r="AA56" s="26">
        <v>23</v>
      </c>
      <c r="AB56" s="26">
        <v>1</v>
      </c>
      <c r="AC56" s="26">
        <v>25</v>
      </c>
      <c r="AD56" s="26">
        <v>8</v>
      </c>
      <c r="AE56" s="26">
        <v>76</v>
      </c>
      <c r="AF56" s="26"/>
      <c r="AG56" s="26">
        <v>422</v>
      </c>
      <c r="AH56" s="21"/>
      <c r="AI56" s="14">
        <v>376520</v>
      </c>
    </row>
    <row r="57" spans="1:35" ht="12" customHeight="1">
      <c r="A57" s="72"/>
      <c r="C57" s="71" t="s">
        <v>227</v>
      </c>
      <c r="D57" s="26">
        <v>101611</v>
      </c>
      <c r="E57" s="26">
        <v>73915</v>
      </c>
      <c r="F57" s="26">
        <v>1044</v>
      </c>
      <c r="G57" s="26">
        <v>312</v>
      </c>
      <c r="H57" s="26">
        <v>391</v>
      </c>
      <c r="I57" s="26">
        <v>583</v>
      </c>
      <c r="J57" s="26">
        <v>75</v>
      </c>
      <c r="K57" s="26">
        <v>117</v>
      </c>
      <c r="L57" s="26">
        <v>22</v>
      </c>
      <c r="M57" s="26">
        <v>22</v>
      </c>
      <c r="N57" s="26">
        <v>53</v>
      </c>
      <c r="O57" s="26">
        <v>15</v>
      </c>
      <c r="P57" s="26">
        <v>200</v>
      </c>
      <c r="Q57" s="26">
        <v>16</v>
      </c>
      <c r="R57" s="26">
        <v>29</v>
      </c>
      <c r="S57" s="26">
        <v>9</v>
      </c>
      <c r="T57" s="26">
        <v>6</v>
      </c>
      <c r="U57" s="26">
        <v>34</v>
      </c>
      <c r="V57" s="26">
        <v>4</v>
      </c>
      <c r="W57" s="26">
        <v>12</v>
      </c>
      <c r="X57" s="26">
        <v>7</v>
      </c>
      <c r="Y57" s="26">
        <v>3</v>
      </c>
      <c r="Z57" s="26">
        <v>16</v>
      </c>
      <c r="AA57" s="26">
        <v>51</v>
      </c>
      <c r="AB57" s="26">
        <v>1</v>
      </c>
      <c r="AC57" s="26">
        <v>7</v>
      </c>
      <c r="AD57" s="26">
        <v>9</v>
      </c>
      <c r="AE57" s="26">
        <v>6</v>
      </c>
      <c r="AF57" s="26"/>
      <c r="AG57" s="26">
        <v>71</v>
      </c>
      <c r="AH57" s="21"/>
      <c r="AI57" s="14">
        <v>178641</v>
      </c>
    </row>
    <row r="58" spans="1:35" ht="12" customHeight="1">
      <c r="A58" s="72"/>
      <c r="C58" s="71" t="s">
        <v>226</v>
      </c>
      <c r="D58" s="26">
        <v>286488</v>
      </c>
      <c r="E58" s="26">
        <v>188805</v>
      </c>
      <c r="F58" s="26">
        <v>3471</v>
      </c>
      <c r="G58" s="26">
        <v>858</v>
      </c>
      <c r="H58" s="26">
        <v>720</v>
      </c>
      <c r="I58" s="26">
        <v>2484</v>
      </c>
      <c r="J58" s="26">
        <v>185</v>
      </c>
      <c r="K58" s="26">
        <v>287</v>
      </c>
      <c r="L58" s="26">
        <v>37</v>
      </c>
      <c r="M58" s="26">
        <v>61</v>
      </c>
      <c r="N58" s="26">
        <v>237</v>
      </c>
      <c r="O58" s="26">
        <v>19</v>
      </c>
      <c r="P58" s="26">
        <v>300</v>
      </c>
      <c r="Q58" s="26">
        <v>56</v>
      </c>
      <c r="R58" s="26">
        <v>85</v>
      </c>
      <c r="S58" s="26">
        <v>4</v>
      </c>
      <c r="T58" s="26">
        <v>10</v>
      </c>
      <c r="U58" s="26">
        <v>56</v>
      </c>
      <c r="V58" s="26">
        <v>7</v>
      </c>
      <c r="W58" s="26">
        <v>169</v>
      </c>
      <c r="X58" s="26">
        <v>5</v>
      </c>
      <c r="Y58" s="26">
        <v>14</v>
      </c>
      <c r="Z58" s="26">
        <v>63</v>
      </c>
      <c r="AA58" s="26">
        <v>26</v>
      </c>
      <c r="AB58" s="26">
        <v>1</v>
      </c>
      <c r="AC58" s="26">
        <v>15</v>
      </c>
      <c r="AD58" s="26">
        <v>10</v>
      </c>
      <c r="AE58" s="26">
        <v>32</v>
      </c>
      <c r="AF58" s="26"/>
      <c r="AG58" s="26">
        <v>866</v>
      </c>
      <c r="AH58" s="21"/>
      <c r="AI58" s="14">
        <v>485371</v>
      </c>
    </row>
    <row r="59" spans="1:35" ht="12" customHeight="1">
      <c r="A59" s="72"/>
      <c r="C59" s="71" t="s">
        <v>225</v>
      </c>
      <c r="D59" s="26">
        <v>52417</v>
      </c>
      <c r="E59" s="26">
        <v>12751</v>
      </c>
      <c r="F59" s="26">
        <v>794</v>
      </c>
      <c r="G59" s="26">
        <v>257</v>
      </c>
      <c r="H59" s="26">
        <v>167</v>
      </c>
      <c r="I59" s="26">
        <v>553</v>
      </c>
      <c r="J59" s="26">
        <v>54</v>
      </c>
      <c r="K59" s="26">
        <v>50</v>
      </c>
      <c r="L59" s="26">
        <v>10</v>
      </c>
      <c r="M59" s="26">
        <v>24</v>
      </c>
      <c r="N59" s="26">
        <v>54</v>
      </c>
      <c r="O59" s="26">
        <v>2</v>
      </c>
      <c r="P59" s="26">
        <v>80</v>
      </c>
      <c r="Q59" s="26">
        <v>26</v>
      </c>
      <c r="R59" s="26">
        <v>37</v>
      </c>
      <c r="S59" s="26">
        <v>2</v>
      </c>
      <c r="T59" s="26">
        <v>5</v>
      </c>
      <c r="U59" s="26">
        <v>18</v>
      </c>
      <c r="V59" s="26">
        <v>1</v>
      </c>
      <c r="W59" s="26">
        <v>17</v>
      </c>
      <c r="X59" s="26">
        <v>2</v>
      </c>
      <c r="Y59" s="26">
        <v>0</v>
      </c>
      <c r="Z59" s="26">
        <v>11</v>
      </c>
      <c r="AA59" s="26">
        <v>5</v>
      </c>
      <c r="AB59" s="26">
        <v>0</v>
      </c>
      <c r="AC59" s="26">
        <v>1</v>
      </c>
      <c r="AD59" s="26">
        <v>2</v>
      </c>
      <c r="AE59" s="26">
        <v>9</v>
      </c>
      <c r="AF59" s="26"/>
      <c r="AG59" s="26">
        <v>88</v>
      </c>
      <c r="AH59" s="21"/>
      <c r="AI59" s="14">
        <v>67437</v>
      </c>
    </row>
    <row r="60" spans="1:35" ht="12" customHeight="1">
      <c r="A60" s="72"/>
      <c r="C60" s="71" t="s">
        <v>224</v>
      </c>
      <c r="D60" s="26">
        <v>212</v>
      </c>
      <c r="E60" s="26">
        <v>612</v>
      </c>
      <c r="F60" s="26">
        <v>21</v>
      </c>
      <c r="G60" s="26">
        <v>26</v>
      </c>
      <c r="H60" s="26">
        <v>29</v>
      </c>
      <c r="I60" s="26">
        <v>21</v>
      </c>
      <c r="J60" s="26">
        <v>3</v>
      </c>
      <c r="K60" s="26">
        <v>14</v>
      </c>
      <c r="L60" s="26">
        <v>0</v>
      </c>
      <c r="M60" s="26">
        <v>1</v>
      </c>
      <c r="N60" s="26">
        <v>3</v>
      </c>
      <c r="O60" s="26">
        <v>1</v>
      </c>
      <c r="P60" s="26">
        <v>4</v>
      </c>
      <c r="Q60" s="26">
        <v>4</v>
      </c>
      <c r="R60" s="26">
        <v>2</v>
      </c>
      <c r="S60" s="26">
        <v>3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/>
      <c r="AG60" s="26">
        <v>2</v>
      </c>
      <c r="AH60" s="21"/>
      <c r="AI60" s="14">
        <v>958</v>
      </c>
    </row>
    <row r="61" spans="1:35" ht="12" customHeight="1">
      <c r="A61" s="72"/>
      <c r="C61" s="71" t="s">
        <v>223</v>
      </c>
      <c r="D61" s="26">
        <v>4194</v>
      </c>
      <c r="E61" s="26">
        <v>15605</v>
      </c>
      <c r="F61" s="26">
        <v>107</v>
      </c>
      <c r="G61" s="26">
        <v>32</v>
      </c>
      <c r="H61" s="26">
        <v>19</v>
      </c>
      <c r="I61" s="26">
        <v>65</v>
      </c>
      <c r="J61" s="26">
        <v>8</v>
      </c>
      <c r="K61" s="26">
        <v>11</v>
      </c>
      <c r="L61" s="26">
        <v>1</v>
      </c>
      <c r="M61" s="26">
        <v>1</v>
      </c>
      <c r="N61" s="26">
        <v>1</v>
      </c>
      <c r="O61" s="26">
        <v>0</v>
      </c>
      <c r="P61" s="26">
        <v>4</v>
      </c>
      <c r="Q61" s="26">
        <v>1</v>
      </c>
      <c r="R61" s="26">
        <v>8</v>
      </c>
      <c r="S61" s="26">
        <v>0</v>
      </c>
      <c r="T61" s="26">
        <v>0</v>
      </c>
      <c r="U61" s="26">
        <v>9</v>
      </c>
      <c r="V61" s="26">
        <v>0</v>
      </c>
      <c r="W61" s="26">
        <v>2</v>
      </c>
      <c r="X61" s="26">
        <v>1</v>
      </c>
      <c r="Y61" s="26">
        <v>0</v>
      </c>
      <c r="Z61" s="26">
        <v>0</v>
      </c>
      <c r="AA61" s="26">
        <v>2</v>
      </c>
      <c r="AB61" s="26">
        <v>0</v>
      </c>
      <c r="AC61" s="26">
        <v>1</v>
      </c>
      <c r="AD61" s="26">
        <v>0</v>
      </c>
      <c r="AE61" s="26">
        <v>1</v>
      </c>
      <c r="AF61" s="26"/>
      <c r="AG61" s="26">
        <v>1</v>
      </c>
      <c r="AH61" s="21"/>
      <c r="AI61" s="14">
        <v>20074</v>
      </c>
    </row>
    <row r="62" spans="1:35" ht="12" customHeight="1">
      <c r="A62" s="72"/>
      <c r="C62" s="71" t="s">
        <v>222</v>
      </c>
      <c r="D62" s="26">
        <v>153281</v>
      </c>
      <c r="E62" s="26">
        <v>55463</v>
      </c>
      <c r="F62" s="26">
        <v>1443</v>
      </c>
      <c r="G62" s="26">
        <v>387</v>
      </c>
      <c r="H62" s="26">
        <v>352</v>
      </c>
      <c r="I62" s="26">
        <v>751</v>
      </c>
      <c r="J62" s="26">
        <v>114</v>
      </c>
      <c r="K62" s="26">
        <v>99</v>
      </c>
      <c r="L62" s="26">
        <v>12</v>
      </c>
      <c r="M62" s="26">
        <v>20</v>
      </c>
      <c r="N62" s="26">
        <v>87</v>
      </c>
      <c r="O62" s="26">
        <v>5</v>
      </c>
      <c r="P62" s="26">
        <v>120</v>
      </c>
      <c r="Q62" s="26">
        <v>37</v>
      </c>
      <c r="R62" s="26">
        <v>52</v>
      </c>
      <c r="S62" s="26">
        <v>2</v>
      </c>
      <c r="T62" s="26">
        <v>1</v>
      </c>
      <c r="U62" s="26">
        <v>45</v>
      </c>
      <c r="V62" s="26">
        <v>0</v>
      </c>
      <c r="W62" s="26">
        <v>13</v>
      </c>
      <c r="X62" s="26">
        <v>1</v>
      </c>
      <c r="Y62" s="26">
        <v>4</v>
      </c>
      <c r="Z62" s="26">
        <v>23</v>
      </c>
      <c r="AA62" s="26">
        <v>29</v>
      </c>
      <c r="AB62" s="26">
        <v>1</v>
      </c>
      <c r="AC62" s="26">
        <v>5</v>
      </c>
      <c r="AD62" s="26">
        <v>1</v>
      </c>
      <c r="AE62" s="26">
        <v>14</v>
      </c>
      <c r="AF62" s="26"/>
      <c r="AG62" s="26">
        <v>251</v>
      </c>
      <c r="AH62" s="21"/>
      <c r="AI62" s="14">
        <v>212613</v>
      </c>
    </row>
    <row r="63" spans="1:35" ht="12" customHeight="1">
      <c r="A63" s="72"/>
      <c r="C63" s="71" t="s">
        <v>221</v>
      </c>
      <c r="D63" s="26">
        <v>93</v>
      </c>
      <c r="E63" s="26">
        <v>53</v>
      </c>
      <c r="F63" s="26">
        <v>3</v>
      </c>
      <c r="G63" s="26">
        <v>1</v>
      </c>
      <c r="H63" s="26">
        <v>6</v>
      </c>
      <c r="I63" s="26">
        <v>5</v>
      </c>
      <c r="J63" s="26">
        <v>0</v>
      </c>
      <c r="K63" s="26">
        <v>0</v>
      </c>
      <c r="L63" s="26">
        <v>0</v>
      </c>
      <c r="M63" s="26">
        <v>0</v>
      </c>
      <c r="N63" s="26">
        <v>1</v>
      </c>
      <c r="O63" s="26">
        <v>0</v>
      </c>
      <c r="P63" s="26">
        <v>0</v>
      </c>
      <c r="Q63" s="26">
        <v>2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2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/>
      <c r="AG63" s="26">
        <v>0</v>
      </c>
      <c r="AH63" s="21"/>
      <c r="AI63" s="14">
        <v>166</v>
      </c>
    </row>
    <row r="64" spans="1:35" ht="12" customHeight="1">
      <c r="A64" s="72"/>
      <c r="C64" s="71" t="s">
        <v>220</v>
      </c>
      <c r="D64" s="26">
        <v>11711</v>
      </c>
      <c r="E64" s="26">
        <v>22622</v>
      </c>
      <c r="F64" s="26">
        <v>313</v>
      </c>
      <c r="G64" s="26">
        <v>90</v>
      </c>
      <c r="H64" s="26">
        <v>74</v>
      </c>
      <c r="I64" s="26">
        <v>214</v>
      </c>
      <c r="J64" s="26">
        <v>36</v>
      </c>
      <c r="K64" s="26">
        <v>30</v>
      </c>
      <c r="L64" s="26">
        <v>3</v>
      </c>
      <c r="M64" s="26">
        <v>3</v>
      </c>
      <c r="N64" s="26">
        <v>18</v>
      </c>
      <c r="O64" s="26">
        <v>1</v>
      </c>
      <c r="P64" s="26">
        <v>37</v>
      </c>
      <c r="Q64" s="26">
        <v>10</v>
      </c>
      <c r="R64" s="26">
        <v>15</v>
      </c>
      <c r="S64" s="26">
        <v>2</v>
      </c>
      <c r="T64" s="26">
        <v>2</v>
      </c>
      <c r="U64" s="26">
        <v>1</v>
      </c>
      <c r="V64" s="26">
        <v>0</v>
      </c>
      <c r="W64" s="26">
        <v>14</v>
      </c>
      <c r="X64" s="26">
        <v>0</v>
      </c>
      <c r="Y64" s="26">
        <v>5</v>
      </c>
      <c r="Z64" s="26">
        <v>5</v>
      </c>
      <c r="AA64" s="26">
        <v>0</v>
      </c>
      <c r="AB64" s="26">
        <v>0</v>
      </c>
      <c r="AC64" s="26">
        <v>2</v>
      </c>
      <c r="AD64" s="26">
        <v>1</v>
      </c>
      <c r="AE64" s="26">
        <v>3</v>
      </c>
      <c r="AF64" s="26"/>
      <c r="AG64" s="26">
        <v>5</v>
      </c>
      <c r="AH64" s="21"/>
      <c r="AI64" s="14">
        <v>35217</v>
      </c>
    </row>
    <row r="65" spans="1:35" ht="12" customHeight="1">
      <c r="A65" s="72"/>
      <c r="C65" s="71" t="s">
        <v>219</v>
      </c>
      <c r="D65" s="26">
        <v>65388</v>
      </c>
      <c r="E65" s="26">
        <v>15739</v>
      </c>
      <c r="F65" s="26">
        <v>3250</v>
      </c>
      <c r="G65" s="26">
        <v>371</v>
      </c>
      <c r="H65" s="26">
        <v>332</v>
      </c>
      <c r="I65" s="26">
        <v>3871</v>
      </c>
      <c r="J65" s="26">
        <v>137</v>
      </c>
      <c r="K65" s="26">
        <v>494</v>
      </c>
      <c r="L65" s="26">
        <v>7</v>
      </c>
      <c r="M65" s="26">
        <v>17</v>
      </c>
      <c r="N65" s="26">
        <v>261</v>
      </c>
      <c r="O65" s="26">
        <v>8</v>
      </c>
      <c r="P65" s="26">
        <v>560</v>
      </c>
      <c r="Q65" s="26">
        <v>41</v>
      </c>
      <c r="R65" s="26">
        <v>69</v>
      </c>
      <c r="S65" s="26">
        <v>1</v>
      </c>
      <c r="T65" s="26">
        <v>2</v>
      </c>
      <c r="U65" s="26">
        <v>41</v>
      </c>
      <c r="V65" s="26">
        <v>7</v>
      </c>
      <c r="W65" s="26">
        <v>120</v>
      </c>
      <c r="X65" s="26">
        <v>0</v>
      </c>
      <c r="Y65" s="26">
        <v>47</v>
      </c>
      <c r="Z65" s="26">
        <v>62</v>
      </c>
      <c r="AA65" s="26">
        <v>23</v>
      </c>
      <c r="AB65" s="26">
        <v>1</v>
      </c>
      <c r="AC65" s="26">
        <v>9</v>
      </c>
      <c r="AD65" s="26">
        <v>18</v>
      </c>
      <c r="AE65" s="26">
        <v>93</v>
      </c>
      <c r="AF65" s="26"/>
      <c r="AG65" s="26">
        <v>632</v>
      </c>
      <c r="AH65" s="21"/>
      <c r="AI65" s="14">
        <v>91601</v>
      </c>
    </row>
    <row r="66" spans="3:35" ht="6" customHeight="1" thickBot="1">
      <c r="C66" s="70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</row>
    <row r="67" spans="4:35" ht="6" customHeight="1">
      <c r="D67" s="1"/>
      <c r="E67" s="1"/>
      <c r="F67" s="1"/>
      <c r="G67" s="1"/>
      <c r="H67" s="1"/>
      <c r="I67" s="1"/>
      <c r="J67" s="1"/>
      <c r="K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" customHeight="1">
      <c r="A68" s="54"/>
      <c r="C68" s="53" t="s">
        <v>7</v>
      </c>
      <c r="J68" s="50"/>
      <c r="K68" s="1"/>
      <c r="AA68" s="53"/>
      <c r="AI68" s="50"/>
    </row>
    <row r="69" spans="1:35" ht="12" customHeight="1">
      <c r="A69" s="49"/>
      <c r="C69" s="51" t="s">
        <v>100</v>
      </c>
      <c r="J69" s="50"/>
      <c r="K69" s="1"/>
      <c r="AA69" s="51"/>
      <c r="AI69" s="50"/>
    </row>
    <row r="70" spans="1:35" ht="12" customHeight="1">
      <c r="A70" s="49"/>
      <c r="C70" s="48"/>
      <c r="J70" s="50"/>
      <c r="K70" s="1"/>
      <c r="AA70" s="48"/>
      <c r="AI70" s="50"/>
    </row>
    <row r="71" spans="1:35" ht="12" customHeight="1">
      <c r="A71" s="49"/>
      <c r="C71" s="48"/>
      <c r="J71" s="50"/>
      <c r="K71" s="1"/>
      <c r="AA71" s="48"/>
      <c r="AI71" s="50"/>
    </row>
    <row r="72" spans="1:35" ht="12" customHeight="1">
      <c r="A72" s="49"/>
      <c r="C72" s="48"/>
      <c r="J72" s="50"/>
      <c r="K72" s="1"/>
      <c r="AA72" s="48"/>
      <c r="AI72" s="50"/>
    </row>
    <row r="73" spans="1:35" ht="12" customHeight="1">
      <c r="A73" s="49"/>
      <c r="C73" s="48"/>
      <c r="J73" s="50"/>
      <c r="K73" s="1"/>
      <c r="AA73" s="48"/>
      <c r="AI73" s="50"/>
    </row>
    <row r="74" spans="1:35" ht="12" customHeight="1">
      <c r="A74" s="49"/>
      <c r="C74" s="48"/>
      <c r="J74" s="50"/>
      <c r="K74" s="1"/>
      <c r="AA74" s="48"/>
      <c r="AI74" s="50"/>
    </row>
    <row r="75" spans="4:35" ht="12" customHeight="1">
      <c r="D75" s="1"/>
      <c r="E75" s="1"/>
      <c r="F75" s="1"/>
      <c r="G75" s="1"/>
      <c r="H75" s="1"/>
      <c r="I75" s="1"/>
      <c r="J75" s="1"/>
      <c r="K75" s="1"/>
      <c r="AA75" s="1"/>
      <c r="AB75" s="1"/>
      <c r="AC75" s="1"/>
      <c r="AD75" s="1"/>
      <c r="AE75" s="1"/>
      <c r="AF75" s="1"/>
      <c r="AG75" s="1"/>
      <c r="AH75" s="1"/>
      <c r="AI75" s="1"/>
    </row>
    <row r="76" ht="6" customHeight="1">
      <c r="A76" s="5"/>
    </row>
    <row r="77" spans="1:35" ht="15.75">
      <c r="A77" s="5"/>
      <c r="C77" s="42" t="s">
        <v>99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 ht="6" customHeight="1">
      <c r="A78" s="5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ht="15.75" thickBot="1">
      <c r="AI79" s="40" t="s">
        <v>160</v>
      </c>
    </row>
    <row r="80" spans="3:35" ht="168.75" customHeight="1">
      <c r="C80" s="39" t="s">
        <v>97</v>
      </c>
      <c r="D80" s="37" t="s">
        <v>96</v>
      </c>
      <c r="E80" s="37" t="s">
        <v>95</v>
      </c>
      <c r="F80" s="37" t="s">
        <v>94</v>
      </c>
      <c r="G80" s="37" t="s">
        <v>93</v>
      </c>
      <c r="H80" s="37" t="s">
        <v>92</v>
      </c>
      <c r="I80" s="37" t="s">
        <v>91</v>
      </c>
      <c r="J80" s="37" t="s">
        <v>90</v>
      </c>
      <c r="K80" s="37" t="s">
        <v>89</v>
      </c>
      <c r="L80" s="37" t="s">
        <v>88</v>
      </c>
      <c r="M80" s="37" t="s">
        <v>87</v>
      </c>
      <c r="N80" s="37" t="s">
        <v>86</v>
      </c>
      <c r="O80" s="37" t="s">
        <v>85</v>
      </c>
      <c r="P80" s="37" t="s">
        <v>84</v>
      </c>
      <c r="Q80" s="37" t="s">
        <v>83</v>
      </c>
      <c r="R80" s="37" t="s">
        <v>82</v>
      </c>
      <c r="S80" s="37" t="s">
        <v>81</v>
      </c>
      <c r="T80" s="37" t="s">
        <v>80</v>
      </c>
      <c r="U80" s="37" t="s">
        <v>79</v>
      </c>
      <c r="V80" s="37" t="s">
        <v>78</v>
      </c>
      <c r="W80" s="37" t="s">
        <v>77</v>
      </c>
      <c r="X80" s="37" t="s">
        <v>76</v>
      </c>
      <c r="Y80" s="37" t="s">
        <v>75</v>
      </c>
      <c r="Z80" s="37" t="s">
        <v>74</v>
      </c>
      <c r="AA80" s="37" t="s">
        <v>73</v>
      </c>
      <c r="AB80" s="37" t="s">
        <v>72</v>
      </c>
      <c r="AC80" s="37" t="s">
        <v>71</v>
      </c>
      <c r="AD80" s="37" t="s">
        <v>70</v>
      </c>
      <c r="AE80" s="37" t="s">
        <v>69</v>
      </c>
      <c r="AF80" s="37"/>
      <c r="AG80" s="38" t="s">
        <v>68</v>
      </c>
      <c r="AH80" s="37"/>
      <c r="AI80" s="36" t="s">
        <v>67</v>
      </c>
    </row>
    <row r="81" spans="1:35" ht="6" customHeight="1">
      <c r="A81" s="35"/>
      <c r="C81" s="34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5"/>
      <c r="AI81" s="64"/>
    </row>
    <row r="82" spans="3:35" ht="6" customHeight="1">
      <c r="C82" s="63"/>
      <c r="AI82" s="62"/>
    </row>
    <row r="83" spans="1:35" ht="12" customHeight="1">
      <c r="A83" s="17"/>
      <c r="C83" s="24" t="s">
        <v>218</v>
      </c>
      <c r="D83" s="69">
        <v>771316</v>
      </c>
      <c r="E83" s="69">
        <v>1283374</v>
      </c>
      <c r="F83" s="69">
        <v>18504</v>
      </c>
      <c r="G83" s="69">
        <v>27248</v>
      </c>
      <c r="H83" s="69">
        <v>53528</v>
      </c>
      <c r="I83" s="69">
        <v>21446</v>
      </c>
      <c r="J83" s="69">
        <v>6907</v>
      </c>
      <c r="K83" s="69">
        <v>3719</v>
      </c>
      <c r="L83" s="69">
        <v>323</v>
      </c>
      <c r="M83" s="69">
        <v>925</v>
      </c>
      <c r="N83" s="69">
        <v>5877</v>
      </c>
      <c r="O83" s="69">
        <v>1198</v>
      </c>
      <c r="P83" s="69">
        <v>3720</v>
      </c>
      <c r="Q83" s="69">
        <v>1780</v>
      </c>
      <c r="R83" s="69">
        <v>4679</v>
      </c>
      <c r="S83" s="69">
        <v>588</v>
      </c>
      <c r="T83" s="69">
        <v>71</v>
      </c>
      <c r="U83" s="69">
        <v>1827</v>
      </c>
      <c r="V83" s="69">
        <v>392</v>
      </c>
      <c r="W83" s="69">
        <v>1186</v>
      </c>
      <c r="X83" s="69">
        <v>541</v>
      </c>
      <c r="Y83" s="69">
        <v>87</v>
      </c>
      <c r="Z83" s="69">
        <v>1583</v>
      </c>
      <c r="AA83" s="69">
        <v>456</v>
      </c>
      <c r="AB83" s="69">
        <v>17</v>
      </c>
      <c r="AC83" s="69">
        <v>520</v>
      </c>
      <c r="AD83" s="69">
        <v>253</v>
      </c>
      <c r="AE83" s="69">
        <v>657</v>
      </c>
      <c r="AF83" s="69"/>
      <c r="AG83" s="69">
        <v>3333</v>
      </c>
      <c r="AH83" s="69"/>
      <c r="AI83" s="14">
        <v>2216055</v>
      </c>
    </row>
    <row r="84" spans="1:35" ht="12" customHeight="1">
      <c r="A84" s="27"/>
      <c r="C84" s="25" t="s">
        <v>217</v>
      </c>
      <c r="D84" s="26">
        <v>166</v>
      </c>
      <c r="E84" s="26">
        <v>885</v>
      </c>
      <c r="F84" s="26">
        <v>2</v>
      </c>
      <c r="G84" s="26">
        <v>41</v>
      </c>
      <c r="H84" s="26">
        <v>33</v>
      </c>
      <c r="I84" s="26">
        <v>14</v>
      </c>
      <c r="J84" s="26">
        <v>4</v>
      </c>
      <c r="K84" s="26">
        <v>4</v>
      </c>
      <c r="L84" s="26">
        <v>0</v>
      </c>
      <c r="M84" s="26">
        <v>1</v>
      </c>
      <c r="N84" s="26">
        <v>1</v>
      </c>
      <c r="O84" s="26">
        <v>0</v>
      </c>
      <c r="P84" s="26">
        <v>2</v>
      </c>
      <c r="Q84" s="26">
        <v>0</v>
      </c>
      <c r="R84" s="26">
        <v>2</v>
      </c>
      <c r="S84" s="26">
        <v>0</v>
      </c>
      <c r="T84" s="26">
        <v>0</v>
      </c>
      <c r="U84" s="26">
        <v>1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/>
      <c r="AG84" s="26">
        <v>1</v>
      </c>
      <c r="AH84" s="21"/>
      <c r="AI84" s="14">
        <v>1157</v>
      </c>
    </row>
    <row r="85" spans="1:35" ht="12" customHeight="1">
      <c r="A85" s="27"/>
      <c r="C85" s="25" t="s">
        <v>216</v>
      </c>
      <c r="D85" s="26">
        <v>112947</v>
      </c>
      <c r="E85" s="26">
        <v>138664</v>
      </c>
      <c r="F85" s="26">
        <v>3446</v>
      </c>
      <c r="G85" s="26">
        <v>3305</v>
      </c>
      <c r="H85" s="26">
        <v>2129</v>
      </c>
      <c r="I85" s="26">
        <v>5266</v>
      </c>
      <c r="J85" s="26">
        <v>2409</v>
      </c>
      <c r="K85" s="26">
        <v>355</v>
      </c>
      <c r="L85" s="26">
        <v>58</v>
      </c>
      <c r="M85" s="26">
        <v>149</v>
      </c>
      <c r="N85" s="26">
        <v>2349</v>
      </c>
      <c r="O85" s="26">
        <v>133</v>
      </c>
      <c r="P85" s="26">
        <v>322</v>
      </c>
      <c r="Q85" s="26">
        <v>920</v>
      </c>
      <c r="R85" s="26">
        <v>2401</v>
      </c>
      <c r="S85" s="26">
        <v>81</v>
      </c>
      <c r="T85" s="26">
        <v>4</v>
      </c>
      <c r="U85" s="26">
        <v>562</v>
      </c>
      <c r="V85" s="26">
        <v>55</v>
      </c>
      <c r="W85" s="26">
        <v>131</v>
      </c>
      <c r="X85" s="26">
        <v>69</v>
      </c>
      <c r="Y85" s="26">
        <v>16</v>
      </c>
      <c r="Z85" s="26">
        <v>748</v>
      </c>
      <c r="AA85" s="26">
        <v>70</v>
      </c>
      <c r="AB85" s="26">
        <v>3</v>
      </c>
      <c r="AC85" s="26">
        <v>89</v>
      </c>
      <c r="AD85" s="26">
        <v>32</v>
      </c>
      <c r="AE85" s="26">
        <v>78</v>
      </c>
      <c r="AF85" s="26"/>
      <c r="AG85" s="26">
        <v>561</v>
      </c>
      <c r="AH85" s="21"/>
      <c r="AI85" s="14">
        <v>277352</v>
      </c>
    </row>
    <row r="86" spans="1:35" ht="12" customHeight="1">
      <c r="A86" s="27"/>
      <c r="C86" s="25" t="s">
        <v>215</v>
      </c>
      <c r="D86" s="26">
        <v>209</v>
      </c>
      <c r="E86" s="26">
        <v>181</v>
      </c>
      <c r="F86" s="26">
        <v>7</v>
      </c>
      <c r="G86" s="26">
        <v>3</v>
      </c>
      <c r="H86" s="26">
        <v>1</v>
      </c>
      <c r="I86" s="26">
        <v>6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1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/>
      <c r="AG86" s="26">
        <v>0</v>
      </c>
      <c r="AH86" s="21"/>
      <c r="AI86" s="14">
        <v>408</v>
      </c>
    </row>
    <row r="87" spans="1:35" ht="12" customHeight="1">
      <c r="A87" s="27"/>
      <c r="C87" s="25" t="s">
        <v>214</v>
      </c>
      <c r="D87" s="26">
        <v>11052</v>
      </c>
      <c r="E87" s="26">
        <v>11863</v>
      </c>
      <c r="F87" s="26">
        <v>320</v>
      </c>
      <c r="G87" s="26">
        <v>392</v>
      </c>
      <c r="H87" s="26">
        <v>269</v>
      </c>
      <c r="I87" s="26">
        <v>582</v>
      </c>
      <c r="J87" s="26">
        <v>203</v>
      </c>
      <c r="K87" s="26">
        <v>44</v>
      </c>
      <c r="L87" s="26">
        <v>6</v>
      </c>
      <c r="M87" s="26">
        <v>16</v>
      </c>
      <c r="N87" s="26">
        <v>196</v>
      </c>
      <c r="O87" s="26">
        <v>18</v>
      </c>
      <c r="P87" s="26">
        <v>45</v>
      </c>
      <c r="Q87" s="26">
        <v>31</v>
      </c>
      <c r="R87" s="26">
        <v>126</v>
      </c>
      <c r="S87" s="26">
        <v>10</v>
      </c>
      <c r="T87" s="26">
        <v>0</v>
      </c>
      <c r="U87" s="26">
        <v>27</v>
      </c>
      <c r="V87" s="26">
        <v>7</v>
      </c>
      <c r="W87" s="26">
        <v>21</v>
      </c>
      <c r="X87" s="26">
        <v>7</v>
      </c>
      <c r="Y87" s="26">
        <v>1</v>
      </c>
      <c r="Z87" s="26">
        <v>43</v>
      </c>
      <c r="AA87" s="26">
        <v>3</v>
      </c>
      <c r="AB87" s="26">
        <v>0</v>
      </c>
      <c r="AC87" s="26">
        <v>2</v>
      </c>
      <c r="AD87" s="26">
        <v>3</v>
      </c>
      <c r="AE87" s="26">
        <v>10</v>
      </c>
      <c r="AF87" s="26"/>
      <c r="AG87" s="26">
        <v>37</v>
      </c>
      <c r="AH87" s="21"/>
      <c r="AI87" s="14">
        <v>25334</v>
      </c>
    </row>
    <row r="88" spans="1:35" ht="12" customHeight="1">
      <c r="A88" s="27"/>
      <c r="C88" s="25" t="s">
        <v>213</v>
      </c>
      <c r="D88" s="26">
        <v>12234</v>
      </c>
      <c r="E88" s="26">
        <v>26327</v>
      </c>
      <c r="F88" s="26">
        <v>355</v>
      </c>
      <c r="G88" s="26">
        <v>345</v>
      </c>
      <c r="H88" s="26">
        <v>229</v>
      </c>
      <c r="I88" s="26">
        <v>358</v>
      </c>
      <c r="J88" s="26">
        <v>111</v>
      </c>
      <c r="K88" s="26">
        <v>41</v>
      </c>
      <c r="L88" s="26">
        <v>9</v>
      </c>
      <c r="M88" s="26">
        <v>11</v>
      </c>
      <c r="N88" s="26">
        <v>73</v>
      </c>
      <c r="O88" s="26">
        <v>20</v>
      </c>
      <c r="P88" s="26">
        <v>64</v>
      </c>
      <c r="Q88" s="26">
        <v>29</v>
      </c>
      <c r="R88" s="26">
        <v>37</v>
      </c>
      <c r="S88" s="26">
        <v>2</v>
      </c>
      <c r="T88" s="26">
        <v>3</v>
      </c>
      <c r="U88" s="26">
        <v>38</v>
      </c>
      <c r="V88" s="26">
        <v>5</v>
      </c>
      <c r="W88" s="26">
        <v>11</v>
      </c>
      <c r="X88" s="26">
        <v>10</v>
      </c>
      <c r="Y88" s="26">
        <v>11</v>
      </c>
      <c r="Z88" s="26">
        <v>19</v>
      </c>
      <c r="AA88" s="26">
        <v>7</v>
      </c>
      <c r="AB88" s="26">
        <v>0</v>
      </c>
      <c r="AC88" s="26">
        <v>7</v>
      </c>
      <c r="AD88" s="26">
        <v>5</v>
      </c>
      <c r="AE88" s="26">
        <v>20</v>
      </c>
      <c r="AF88" s="26"/>
      <c r="AG88" s="26">
        <v>65</v>
      </c>
      <c r="AH88" s="21"/>
      <c r="AI88" s="14">
        <v>40446</v>
      </c>
    </row>
    <row r="89" spans="1:35" ht="12" customHeight="1">
      <c r="A89" s="27"/>
      <c r="C89" s="28" t="s">
        <v>212</v>
      </c>
      <c r="D89" s="26">
        <v>567</v>
      </c>
      <c r="E89" s="26">
        <v>1433</v>
      </c>
      <c r="F89" s="26">
        <v>21</v>
      </c>
      <c r="G89" s="26">
        <v>80</v>
      </c>
      <c r="H89" s="26">
        <v>137</v>
      </c>
      <c r="I89" s="26">
        <v>11</v>
      </c>
      <c r="J89" s="26">
        <v>7</v>
      </c>
      <c r="K89" s="26">
        <v>29</v>
      </c>
      <c r="L89" s="26">
        <v>0</v>
      </c>
      <c r="M89" s="26">
        <v>3</v>
      </c>
      <c r="N89" s="26">
        <v>1</v>
      </c>
      <c r="O89" s="26">
        <v>5</v>
      </c>
      <c r="P89" s="26">
        <v>0</v>
      </c>
      <c r="Q89" s="26">
        <v>0</v>
      </c>
      <c r="R89" s="26">
        <v>0</v>
      </c>
      <c r="S89" s="26">
        <v>5</v>
      </c>
      <c r="T89" s="26">
        <v>1</v>
      </c>
      <c r="U89" s="26">
        <v>0</v>
      </c>
      <c r="V89" s="26">
        <v>0</v>
      </c>
      <c r="W89" s="26">
        <v>1</v>
      </c>
      <c r="X89" s="26">
        <v>1</v>
      </c>
      <c r="Y89" s="26">
        <v>0</v>
      </c>
      <c r="Z89" s="26">
        <v>0</v>
      </c>
      <c r="AA89" s="26">
        <v>2</v>
      </c>
      <c r="AB89" s="26">
        <v>0</v>
      </c>
      <c r="AC89" s="26">
        <v>0</v>
      </c>
      <c r="AD89" s="26">
        <v>0</v>
      </c>
      <c r="AE89" s="26">
        <v>0</v>
      </c>
      <c r="AF89" s="26"/>
      <c r="AG89" s="26">
        <v>2</v>
      </c>
      <c r="AH89" s="21"/>
      <c r="AI89" s="14">
        <v>2306</v>
      </c>
    </row>
    <row r="90" spans="1:35" ht="12" customHeight="1">
      <c r="A90" s="27"/>
      <c r="C90" s="28" t="s">
        <v>211</v>
      </c>
      <c r="D90" s="26">
        <v>204</v>
      </c>
      <c r="E90" s="26">
        <v>607</v>
      </c>
      <c r="F90" s="26">
        <v>3</v>
      </c>
      <c r="G90" s="26">
        <v>30</v>
      </c>
      <c r="H90" s="26">
        <v>45</v>
      </c>
      <c r="I90" s="26">
        <v>7</v>
      </c>
      <c r="J90" s="26">
        <v>1</v>
      </c>
      <c r="K90" s="26">
        <v>21</v>
      </c>
      <c r="L90" s="26">
        <v>0</v>
      </c>
      <c r="M90" s="26">
        <v>1</v>
      </c>
      <c r="N90" s="26">
        <v>1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/>
      <c r="AG90" s="26">
        <v>0</v>
      </c>
      <c r="AH90" s="21"/>
      <c r="AI90" s="14">
        <v>920</v>
      </c>
    </row>
    <row r="91" spans="1:35" ht="12" customHeight="1">
      <c r="A91" s="27"/>
      <c r="C91" s="25" t="s">
        <v>210</v>
      </c>
      <c r="D91" s="26">
        <v>1983</v>
      </c>
      <c r="E91" s="26">
        <v>3198</v>
      </c>
      <c r="F91" s="26">
        <v>70</v>
      </c>
      <c r="G91" s="26">
        <v>148</v>
      </c>
      <c r="H91" s="26">
        <v>184</v>
      </c>
      <c r="I91" s="26">
        <v>45</v>
      </c>
      <c r="J91" s="26">
        <v>6</v>
      </c>
      <c r="K91" s="26">
        <v>41</v>
      </c>
      <c r="L91" s="26">
        <v>0</v>
      </c>
      <c r="M91" s="26">
        <v>6</v>
      </c>
      <c r="N91" s="26">
        <v>3</v>
      </c>
      <c r="O91" s="26">
        <v>3</v>
      </c>
      <c r="P91" s="26">
        <v>4</v>
      </c>
      <c r="Q91" s="26">
        <v>11</v>
      </c>
      <c r="R91" s="26">
        <v>4</v>
      </c>
      <c r="S91" s="26">
        <v>2</v>
      </c>
      <c r="T91" s="26">
        <v>0</v>
      </c>
      <c r="U91" s="26">
        <v>0</v>
      </c>
      <c r="V91" s="26">
        <v>0</v>
      </c>
      <c r="W91" s="26">
        <v>1</v>
      </c>
      <c r="X91" s="26">
        <v>1</v>
      </c>
      <c r="Y91" s="26">
        <v>0</v>
      </c>
      <c r="Z91" s="26">
        <v>1</v>
      </c>
      <c r="AA91" s="26">
        <v>0</v>
      </c>
      <c r="AB91" s="26">
        <v>1</v>
      </c>
      <c r="AC91" s="26">
        <v>1</v>
      </c>
      <c r="AD91" s="26">
        <v>2</v>
      </c>
      <c r="AE91" s="26">
        <v>6</v>
      </c>
      <c r="AF91" s="26"/>
      <c r="AG91" s="26">
        <v>7</v>
      </c>
      <c r="AH91" s="21"/>
      <c r="AI91" s="14">
        <v>5728</v>
      </c>
    </row>
    <row r="92" spans="1:35" ht="12" customHeight="1">
      <c r="A92" s="27"/>
      <c r="C92" s="25" t="s">
        <v>209</v>
      </c>
      <c r="D92" s="26">
        <v>7535</v>
      </c>
      <c r="E92" s="26">
        <v>6085</v>
      </c>
      <c r="F92" s="26">
        <v>117</v>
      </c>
      <c r="G92" s="26">
        <v>202</v>
      </c>
      <c r="H92" s="26">
        <v>202</v>
      </c>
      <c r="I92" s="26">
        <v>220</v>
      </c>
      <c r="J92" s="26">
        <v>138</v>
      </c>
      <c r="K92" s="26">
        <v>14</v>
      </c>
      <c r="L92" s="26">
        <v>0</v>
      </c>
      <c r="M92" s="26">
        <v>12</v>
      </c>
      <c r="N92" s="26">
        <v>41</v>
      </c>
      <c r="O92" s="26">
        <v>10</v>
      </c>
      <c r="P92" s="26">
        <v>13</v>
      </c>
      <c r="Q92" s="26">
        <v>8</v>
      </c>
      <c r="R92" s="26">
        <v>53</v>
      </c>
      <c r="S92" s="26">
        <v>11</v>
      </c>
      <c r="T92" s="26">
        <v>0</v>
      </c>
      <c r="U92" s="26">
        <v>51</v>
      </c>
      <c r="V92" s="26">
        <v>1</v>
      </c>
      <c r="W92" s="26">
        <v>13</v>
      </c>
      <c r="X92" s="26">
        <v>3</v>
      </c>
      <c r="Y92" s="26">
        <v>3</v>
      </c>
      <c r="Z92" s="26">
        <v>10</v>
      </c>
      <c r="AA92" s="26">
        <v>2</v>
      </c>
      <c r="AB92" s="26">
        <v>0</v>
      </c>
      <c r="AC92" s="26">
        <v>4</v>
      </c>
      <c r="AD92" s="26">
        <v>0</v>
      </c>
      <c r="AE92" s="26">
        <v>0</v>
      </c>
      <c r="AF92" s="26"/>
      <c r="AG92" s="26">
        <v>9</v>
      </c>
      <c r="AH92" s="21"/>
      <c r="AI92" s="14">
        <v>14757</v>
      </c>
    </row>
    <row r="93" spans="1:35" ht="12" customHeight="1">
      <c r="A93" s="27"/>
      <c r="C93" s="25" t="s">
        <v>208</v>
      </c>
      <c r="D93" s="26">
        <v>1643</v>
      </c>
      <c r="E93" s="26">
        <v>1381</v>
      </c>
      <c r="F93" s="26">
        <v>24</v>
      </c>
      <c r="G93" s="26">
        <v>64</v>
      </c>
      <c r="H93" s="26">
        <v>55</v>
      </c>
      <c r="I93" s="26">
        <v>48</v>
      </c>
      <c r="J93" s="26">
        <v>7</v>
      </c>
      <c r="K93" s="26">
        <v>66</v>
      </c>
      <c r="L93" s="26">
        <v>0</v>
      </c>
      <c r="M93" s="26">
        <v>5</v>
      </c>
      <c r="N93" s="26">
        <v>4</v>
      </c>
      <c r="O93" s="26">
        <v>0</v>
      </c>
      <c r="P93" s="26">
        <v>5</v>
      </c>
      <c r="Q93" s="26">
        <v>2</v>
      </c>
      <c r="R93" s="26">
        <v>11</v>
      </c>
      <c r="S93" s="26">
        <v>2</v>
      </c>
      <c r="T93" s="26">
        <v>0</v>
      </c>
      <c r="U93" s="26">
        <v>2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1</v>
      </c>
      <c r="AB93" s="26">
        <v>0</v>
      </c>
      <c r="AC93" s="26">
        <v>1</v>
      </c>
      <c r="AD93" s="26">
        <v>1</v>
      </c>
      <c r="AE93" s="26">
        <v>6</v>
      </c>
      <c r="AF93" s="26"/>
      <c r="AG93" s="26">
        <v>53</v>
      </c>
      <c r="AH93" s="21"/>
      <c r="AI93" s="14">
        <v>3381</v>
      </c>
    </row>
    <row r="94" spans="1:35" ht="12" customHeight="1">
      <c r="A94" s="27"/>
      <c r="C94" s="25" t="s">
        <v>207</v>
      </c>
      <c r="D94" s="26">
        <v>8512</v>
      </c>
      <c r="E94" s="26">
        <v>9516</v>
      </c>
      <c r="F94" s="26">
        <v>304</v>
      </c>
      <c r="G94" s="26">
        <v>469</v>
      </c>
      <c r="H94" s="26">
        <v>403</v>
      </c>
      <c r="I94" s="26">
        <v>481</v>
      </c>
      <c r="J94" s="26">
        <v>45</v>
      </c>
      <c r="K94" s="26">
        <v>34</v>
      </c>
      <c r="L94" s="26">
        <v>3</v>
      </c>
      <c r="M94" s="26">
        <v>15</v>
      </c>
      <c r="N94" s="26">
        <v>40</v>
      </c>
      <c r="O94" s="26">
        <v>31</v>
      </c>
      <c r="P94" s="26">
        <v>47</v>
      </c>
      <c r="Q94" s="26">
        <v>6</v>
      </c>
      <c r="R94" s="26">
        <v>24</v>
      </c>
      <c r="S94" s="26">
        <v>5</v>
      </c>
      <c r="T94" s="26">
        <v>0</v>
      </c>
      <c r="U94" s="26">
        <v>17</v>
      </c>
      <c r="V94" s="26">
        <v>4</v>
      </c>
      <c r="W94" s="26">
        <v>14</v>
      </c>
      <c r="X94" s="26">
        <v>12</v>
      </c>
      <c r="Y94" s="26">
        <v>1</v>
      </c>
      <c r="Z94" s="26">
        <v>10</v>
      </c>
      <c r="AA94" s="26">
        <v>2</v>
      </c>
      <c r="AB94" s="26">
        <v>0</v>
      </c>
      <c r="AC94" s="26">
        <v>0</v>
      </c>
      <c r="AD94" s="26">
        <v>5</v>
      </c>
      <c r="AE94" s="26">
        <v>24</v>
      </c>
      <c r="AF94" s="26"/>
      <c r="AG94" s="26">
        <v>59</v>
      </c>
      <c r="AH94" s="21"/>
      <c r="AI94" s="14">
        <v>20083</v>
      </c>
    </row>
    <row r="95" spans="1:35" ht="12" customHeight="1">
      <c r="A95" s="27"/>
      <c r="C95" s="25" t="s">
        <v>206</v>
      </c>
      <c r="D95" s="26">
        <v>3074</v>
      </c>
      <c r="E95" s="26">
        <v>3971</v>
      </c>
      <c r="F95" s="26">
        <v>54</v>
      </c>
      <c r="G95" s="26">
        <v>107</v>
      </c>
      <c r="H95" s="26">
        <v>145</v>
      </c>
      <c r="I95" s="26">
        <v>188</v>
      </c>
      <c r="J95" s="26">
        <v>134</v>
      </c>
      <c r="K95" s="26">
        <v>27</v>
      </c>
      <c r="L95" s="26">
        <v>0</v>
      </c>
      <c r="M95" s="26">
        <v>7</v>
      </c>
      <c r="N95" s="26">
        <v>20</v>
      </c>
      <c r="O95" s="26">
        <v>3</v>
      </c>
      <c r="P95" s="26">
        <v>1</v>
      </c>
      <c r="Q95" s="26">
        <v>8</v>
      </c>
      <c r="R95" s="26">
        <v>13</v>
      </c>
      <c r="S95" s="26">
        <v>2</v>
      </c>
      <c r="T95" s="26">
        <v>0</v>
      </c>
      <c r="U95" s="26">
        <v>27</v>
      </c>
      <c r="V95" s="26">
        <v>0</v>
      </c>
      <c r="W95" s="26">
        <v>3</v>
      </c>
      <c r="X95" s="26">
        <v>0</v>
      </c>
      <c r="Y95" s="26">
        <v>1</v>
      </c>
      <c r="Z95" s="26">
        <v>14</v>
      </c>
      <c r="AA95" s="26">
        <v>0</v>
      </c>
      <c r="AB95" s="26">
        <v>0</v>
      </c>
      <c r="AC95" s="26">
        <v>3</v>
      </c>
      <c r="AD95" s="26">
        <v>1</v>
      </c>
      <c r="AE95" s="26">
        <v>6</v>
      </c>
      <c r="AF95" s="26"/>
      <c r="AG95" s="26">
        <v>5</v>
      </c>
      <c r="AH95" s="21"/>
      <c r="AI95" s="14">
        <v>7814</v>
      </c>
    </row>
    <row r="96" spans="1:35" ht="12" customHeight="1">
      <c r="A96" s="27"/>
      <c r="C96" s="25" t="s">
        <v>205</v>
      </c>
      <c r="D96" s="26">
        <v>1341</v>
      </c>
      <c r="E96" s="26">
        <v>1088</v>
      </c>
      <c r="F96" s="26">
        <v>41</v>
      </c>
      <c r="G96" s="26">
        <v>34</v>
      </c>
      <c r="H96" s="26">
        <v>22</v>
      </c>
      <c r="I96" s="26">
        <v>55</v>
      </c>
      <c r="J96" s="26">
        <v>62</v>
      </c>
      <c r="K96" s="26">
        <v>4</v>
      </c>
      <c r="L96" s="26">
        <v>0</v>
      </c>
      <c r="M96" s="26">
        <v>0</v>
      </c>
      <c r="N96" s="26">
        <v>1</v>
      </c>
      <c r="O96" s="26">
        <v>0</v>
      </c>
      <c r="P96" s="26">
        <v>1</v>
      </c>
      <c r="Q96" s="26">
        <v>1</v>
      </c>
      <c r="R96" s="26">
        <v>13</v>
      </c>
      <c r="S96" s="26">
        <v>3</v>
      </c>
      <c r="T96" s="26">
        <v>0</v>
      </c>
      <c r="U96" s="26">
        <v>5</v>
      </c>
      <c r="V96" s="26">
        <v>0</v>
      </c>
      <c r="W96" s="26">
        <v>3</v>
      </c>
      <c r="X96" s="26">
        <v>1</v>
      </c>
      <c r="Y96" s="26">
        <v>0</v>
      </c>
      <c r="Z96" s="26">
        <v>7</v>
      </c>
      <c r="AA96" s="26">
        <v>0</v>
      </c>
      <c r="AB96" s="26">
        <v>0</v>
      </c>
      <c r="AC96" s="26">
        <v>1</v>
      </c>
      <c r="AD96" s="26">
        <v>1</v>
      </c>
      <c r="AE96" s="26">
        <v>0</v>
      </c>
      <c r="AF96" s="26"/>
      <c r="AG96" s="26">
        <v>3</v>
      </c>
      <c r="AH96" s="21"/>
      <c r="AI96" s="14">
        <v>2687</v>
      </c>
    </row>
    <row r="97" spans="1:35" ht="12" customHeight="1">
      <c r="A97" s="27"/>
      <c r="C97" s="25" t="s">
        <v>204</v>
      </c>
      <c r="D97" s="26">
        <v>191901</v>
      </c>
      <c r="E97" s="26">
        <v>172934</v>
      </c>
      <c r="F97" s="26">
        <v>2821</v>
      </c>
      <c r="G97" s="26">
        <v>1358</v>
      </c>
      <c r="H97" s="26">
        <v>778</v>
      </c>
      <c r="I97" s="26">
        <v>2838</v>
      </c>
      <c r="J97" s="26">
        <v>616</v>
      </c>
      <c r="K97" s="26">
        <v>220</v>
      </c>
      <c r="L97" s="26">
        <v>60</v>
      </c>
      <c r="M97" s="26">
        <v>31</v>
      </c>
      <c r="N97" s="26">
        <v>443</v>
      </c>
      <c r="O97" s="26">
        <v>20</v>
      </c>
      <c r="P97" s="26">
        <v>1434</v>
      </c>
      <c r="Q97" s="26">
        <v>149</v>
      </c>
      <c r="R97" s="26">
        <v>342</v>
      </c>
      <c r="S97" s="26">
        <v>17</v>
      </c>
      <c r="T97" s="26">
        <v>8</v>
      </c>
      <c r="U97" s="26">
        <v>112</v>
      </c>
      <c r="V97" s="26">
        <v>10</v>
      </c>
      <c r="W97" s="26">
        <v>426</v>
      </c>
      <c r="X97" s="26">
        <v>13</v>
      </c>
      <c r="Y97" s="26">
        <v>14</v>
      </c>
      <c r="Z97" s="26">
        <v>189</v>
      </c>
      <c r="AA97" s="26">
        <v>59</v>
      </c>
      <c r="AB97" s="26">
        <v>2</v>
      </c>
      <c r="AC97" s="26">
        <v>102</v>
      </c>
      <c r="AD97" s="26">
        <v>12</v>
      </c>
      <c r="AE97" s="26">
        <v>69</v>
      </c>
      <c r="AF97" s="26"/>
      <c r="AG97" s="26">
        <v>368</v>
      </c>
      <c r="AH97" s="21"/>
      <c r="AI97" s="14">
        <v>377346</v>
      </c>
    </row>
    <row r="98" spans="1:35" ht="12" customHeight="1">
      <c r="A98" s="27"/>
      <c r="C98" s="25" t="s">
        <v>203</v>
      </c>
      <c r="D98" s="26">
        <v>967</v>
      </c>
      <c r="E98" s="26">
        <v>1580</v>
      </c>
      <c r="F98" s="26">
        <v>30</v>
      </c>
      <c r="G98" s="26">
        <v>42</v>
      </c>
      <c r="H98" s="26">
        <v>266</v>
      </c>
      <c r="I98" s="26">
        <v>8</v>
      </c>
      <c r="J98" s="26">
        <v>29</v>
      </c>
      <c r="K98" s="26">
        <v>11</v>
      </c>
      <c r="L98" s="26">
        <v>0</v>
      </c>
      <c r="M98" s="26">
        <v>2</v>
      </c>
      <c r="N98" s="26">
        <v>0</v>
      </c>
      <c r="O98" s="26">
        <v>2</v>
      </c>
      <c r="P98" s="26">
        <v>1</v>
      </c>
      <c r="Q98" s="26">
        <v>0</v>
      </c>
      <c r="R98" s="26">
        <v>6</v>
      </c>
      <c r="S98" s="26">
        <v>3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3</v>
      </c>
      <c r="AF98" s="26"/>
      <c r="AG98" s="26">
        <v>9</v>
      </c>
      <c r="AH98" s="21"/>
      <c r="AI98" s="14">
        <v>2959</v>
      </c>
    </row>
    <row r="99" spans="1:35" ht="12" customHeight="1">
      <c r="A99" s="27"/>
      <c r="C99" s="25" t="s">
        <v>202</v>
      </c>
      <c r="D99" s="26">
        <v>3898</v>
      </c>
      <c r="E99" s="26">
        <v>7901</v>
      </c>
      <c r="F99" s="26">
        <v>175</v>
      </c>
      <c r="G99" s="26">
        <v>237</v>
      </c>
      <c r="H99" s="26">
        <v>2219</v>
      </c>
      <c r="I99" s="26">
        <v>179</v>
      </c>
      <c r="J99" s="26">
        <v>63</v>
      </c>
      <c r="K99" s="26">
        <v>74</v>
      </c>
      <c r="L99" s="26">
        <v>4</v>
      </c>
      <c r="M99" s="26">
        <v>11</v>
      </c>
      <c r="N99" s="26">
        <v>28</v>
      </c>
      <c r="O99" s="26">
        <v>3</v>
      </c>
      <c r="P99" s="26">
        <v>14</v>
      </c>
      <c r="Q99" s="26">
        <v>4</v>
      </c>
      <c r="R99" s="26">
        <v>57</v>
      </c>
      <c r="S99" s="26">
        <v>3</v>
      </c>
      <c r="T99" s="26">
        <v>0</v>
      </c>
      <c r="U99" s="26">
        <v>13</v>
      </c>
      <c r="V99" s="26">
        <v>3</v>
      </c>
      <c r="W99" s="26">
        <v>2</v>
      </c>
      <c r="X99" s="26">
        <v>4</v>
      </c>
      <c r="Y99" s="26">
        <v>0</v>
      </c>
      <c r="Z99" s="26">
        <v>2</v>
      </c>
      <c r="AA99" s="26">
        <v>6</v>
      </c>
      <c r="AB99" s="26">
        <v>0</v>
      </c>
      <c r="AC99" s="26">
        <v>45</v>
      </c>
      <c r="AD99" s="26">
        <v>0</v>
      </c>
      <c r="AE99" s="26">
        <v>3</v>
      </c>
      <c r="AF99" s="26"/>
      <c r="AG99" s="26">
        <v>15</v>
      </c>
      <c r="AH99" s="21"/>
      <c r="AI99" s="14">
        <v>14963</v>
      </c>
    </row>
    <row r="100" spans="1:35" ht="12" customHeight="1">
      <c r="A100" s="27"/>
      <c r="C100" s="25" t="s">
        <v>201</v>
      </c>
      <c r="D100" s="26">
        <v>130340</v>
      </c>
      <c r="E100" s="26">
        <v>118786</v>
      </c>
      <c r="F100" s="26">
        <v>2327</v>
      </c>
      <c r="G100" s="26">
        <v>2237</v>
      </c>
      <c r="H100" s="26">
        <v>1622</v>
      </c>
      <c r="I100" s="26">
        <v>1726</v>
      </c>
      <c r="J100" s="26">
        <v>509</v>
      </c>
      <c r="K100" s="26">
        <v>284</v>
      </c>
      <c r="L100" s="26">
        <v>26</v>
      </c>
      <c r="M100" s="26">
        <v>38</v>
      </c>
      <c r="N100" s="26">
        <v>747</v>
      </c>
      <c r="O100" s="26">
        <v>296</v>
      </c>
      <c r="P100" s="26">
        <v>359</v>
      </c>
      <c r="Q100" s="26">
        <v>117</v>
      </c>
      <c r="R100" s="26">
        <v>391</v>
      </c>
      <c r="S100" s="26">
        <v>30</v>
      </c>
      <c r="T100" s="26">
        <v>6</v>
      </c>
      <c r="U100" s="26">
        <v>254</v>
      </c>
      <c r="V100" s="26">
        <v>45</v>
      </c>
      <c r="W100" s="26">
        <v>102</v>
      </c>
      <c r="X100" s="26">
        <v>44</v>
      </c>
      <c r="Y100" s="26">
        <v>9</v>
      </c>
      <c r="Z100" s="26">
        <v>137</v>
      </c>
      <c r="AA100" s="26">
        <v>67</v>
      </c>
      <c r="AB100" s="26">
        <v>2</v>
      </c>
      <c r="AC100" s="26">
        <v>56</v>
      </c>
      <c r="AD100" s="26">
        <v>42</v>
      </c>
      <c r="AE100" s="26">
        <v>44</v>
      </c>
      <c r="AF100" s="26"/>
      <c r="AG100" s="26">
        <v>178</v>
      </c>
      <c r="AH100" s="21"/>
      <c r="AI100" s="14">
        <v>260821</v>
      </c>
    </row>
    <row r="101" spans="1:35" ht="12" customHeight="1">
      <c r="A101" s="27"/>
      <c r="C101" s="25" t="s">
        <v>200</v>
      </c>
      <c r="D101" s="26">
        <v>3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/>
      <c r="AG101" s="26">
        <v>0</v>
      </c>
      <c r="AH101" s="21"/>
      <c r="AI101" s="14">
        <v>3</v>
      </c>
    </row>
    <row r="102" spans="1:35" ht="12" customHeight="1">
      <c r="A102" s="27"/>
      <c r="C102" s="25" t="s">
        <v>199</v>
      </c>
      <c r="D102" s="26">
        <v>2867</v>
      </c>
      <c r="E102" s="26">
        <v>1919</v>
      </c>
      <c r="F102" s="26">
        <v>66</v>
      </c>
      <c r="G102" s="26">
        <v>110</v>
      </c>
      <c r="H102" s="26">
        <v>78</v>
      </c>
      <c r="I102" s="26">
        <v>56</v>
      </c>
      <c r="J102" s="26">
        <v>18</v>
      </c>
      <c r="K102" s="26">
        <v>29</v>
      </c>
      <c r="L102" s="26">
        <v>4</v>
      </c>
      <c r="M102" s="26">
        <v>1</v>
      </c>
      <c r="N102" s="26">
        <v>16</v>
      </c>
      <c r="O102" s="26">
        <v>1</v>
      </c>
      <c r="P102" s="26">
        <v>18</v>
      </c>
      <c r="Q102" s="26">
        <v>2</v>
      </c>
      <c r="R102" s="26">
        <v>19</v>
      </c>
      <c r="S102" s="26">
        <v>4</v>
      </c>
      <c r="T102" s="26">
        <v>1</v>
      </c>
      <c r="U102" s="26">
        <v>0</v>
      </c>
      <c r="V102" s="26">
        <v>1</v>
      </c>
      <c r="W102" s="26">
        <v>2</v>
      </c>
      <c r="X102" s="26">
        <v>0</v>
      </c>
      <c r="Y102" s="26">
        <v>0</v>
      </c>
      <c r="Z102" s="26">
        <v>1</v>
      </c>
      <c r="AA102" s="26">
        <v>1</v>
      </c>
      <c r="AB102" s="26">
        <v>0</v>
      </c>
      <c r="AC102" s="26">
        <v>0</v>
      </c>
      <c r="AD102" s="26">
        <v>1</v>
      </c>
      <c r="AE102" s="26">
        <v>7</v>
      </c>
      <c r="AF102" s="26"/>
      <c r="AG102" s="26">
        <v>34</v>
      </c>
      <c r="AH102" s="21"/>
      <c r="AI102" s="14">
        <v>5256</v>
      </c>
    </row>
    <row r="103" spans="1:35" ht="12" customHeight="1">
      <c r="A103" s="27"/>
      <c r="C103" s="25" t="s">
        <v>198</v>
      </c>
      <c r="D103" s="26">
        <v>4016</v>
      </c>
      <c r="E103" s="26">
        <v>4998</v>
      </c>
      <c r="F103" s="26">
        <v>186</v>
      </c>
      <c r="G103" s="26">
        <v>198</v>
      </c>
      <c r="H103" s="26">
        <v>223</v>
      </c>
      <c r="I103" s="26">
        <v>135</v>
      </c>
      <c r="J103" s="26">
        <v>30</v>
      </c>
      <c r="K103" s="26">
        <v>37</v>
      </c>
      <c r="L103" s="26">
        <v>6</v>
      </c>
      <c r="M103" s="26">
        <v>4</v>
      </c>
      <c r="N103" s="26">
        <v>56</v>
      </c>
      <c r="O103" s="26">
        <v>3</v>
      </c>
      <c r="P103" s="26">
        <v>10</v>
      </c>
      <c r="Q103" s="26">
        <v>32</v>
      </c>
      <c r="R103" s="26">
        <v>31</v>
      </c>
      <c r="S103" s="26">
        <v>2</v>
      </c>
      <c r="T103" s="26">
        <v>1</v>
      </c>
      <c r="U103" s="26">
        <v>36</v>
      </c>
      <c r="V103" s="26">
        <v>1</v>
      </c>
      <c r="W103" s="26">
        <v>2</v>
      </c>
      <c r="X103" s="26">
        <v>1</v>
      </c>
      <c r="Y103" s="26">
        <v>0</v>
      </c>
      <c r="Z103" s="26">
        <v>8</v>
      </c>
      <c r="AA103" s="26">
        <v>6</v>
      </c>
      <c r="AB103" s="26">
        <v>0</v>
      </c>
      <c r="AC103" s="26">
        <v>2</v>
      </c>
      <c r="AD103" s="26">
        <v>5</v>
      </c>
      <c r="AE103" s="26">
        <v>8</v>
      </c>
      <c r="AF103" s="26"/>
      <c r="AG103" s="26">
        <v>14</v>
      </c>
      <c r="AH103" s="21"/>
      <c r="AI103" s="14">
        <v>10051</v>
      </c>
    </row>
    <row r="104" spans="1:35" ht="12" customHeight="1">
      <c r="A104" s="27"/>
      <c r="C104" s="25" t="s">
        <v>197</v>
      </c>
      <c r="D104" s="26">
        <v>6255</v>
      </c>
      <c r="E104" s="26">
        <v>19166</v>
      </c>
      <c r="F104" s="26">
        <v>431</v>
      </c>
      <c r="G104" s="26">
        <v>886</v>
      </c>
      <c r="H104" s="26">
        <v>1039</v>
      </c>
      <c r="I104" s="26">
        <v>318</v>
      </c>
      <c r="J104" s="26">
        <v>87</v>
      </c>
      <c r="K104" s="26">
        <v>60</v>
      </c>
      <c r="L104" s="26">
        <v>10</v>
      </c>
      <c r="M104" s="26">
        <v>41</v>
      </c>
      <c r="N104" s="26">
        <v>56</v>
      </c>
      <c r="O104" s="26">
        <v>35</v>
      </c>
      <c r="P104" s="26">
        <v>48</v>
      </c>
      <c r="Q104" s="26">
        <v>33</v>
      </c>
      <c r="R104" s="26">
        <v>48</v>
      </c>
      <c r="S104" s="26">
        <v>22</v>
      </c>
      <c r="T104" s="26">
        <v>0</v>
      </c>
      <c r="U104" s="26">
        <v>63</v>
      </c>
      <c r="V104" s="26">
        <v>10</v>
      </c>
      <c r="W104" s="26">
        <v>10</v>
      </c>
      <c r="X104" s="26">
        <v>20</v>
      </c>
      <c r="Y104" s="26">
        <v>1</v>
      </c>
      <c r="Z104" s="26">
        <v>17</v>
      </c>
      <c r="AA104" s="26">
        <v>13</v>
      </c>
      <c r="AB104" s="26">
        <v>1</v>
      </c>
      <c r="AC104" s="26">
        <v>0</v>
      </c>
      <c r="AD104" s="26">
        <v>4</v>
      </c>
      <c r="AE104" s="26">
        <v>7</v>
      </c>
      <c r="AF104" s="26"/>
      <c r="AG104" s="26">
        <v>24</v>
      </c>
      <c r="AH104" s="21"/>
      <c r="AI104" s="14">
        <v>28705</v>
      </c>
    </row>
    <row r="105" spans="1:35" ht="12" customHeight="1">
      <c r="A105" s="27"/>
      <c r="C105" s="25" t="s">
        <v>196</v>
      </c>
      <c r="D105" s="26">
        <v>488</v>
      </c>
      <c r="E105" s="26">
        <v>823</v>
      </c>
      <c r="F105" s="26">
        <v>72</v>
      </c>
      <c r="G105" s="26">
        <v>56</v>
      </c>
      <c r="H105" s="26">
        <v>88</v>
      </c>
      <c r="I105" s="26">
        <v>11</v>
      </c>
      <c r="J105" s="26">
        <v>6</v>
      </c>
      <c r="K105" s="26">
        <v>2</v>
      </c>
      <c r="L105" s="26">
        <v>2</v>
      </c>
      <c r="M105" s="26">
        <v>3</v>
      </c>
      <c r="N105" s="26">
        <v>2</v>
      </c>
      <c r="O105" s="26">
        <v>0</v>
      </c>
      <c r="P105" s="26">
        <v>6</v>
      </c>
      <c r="Q105" s="26">
        <v>0</v>
      </c>
      <c r="R105" s="26">
        <v>3</v>
      </c>
      <c r="S105" s="26">
        <v>1</v>
      </c>
      <c r="T105" s="26">
        <v>0</v>
      </c>
      <c r="U105" s="26">
        <v>1</v>
      </c>
      <c r="V105" s="26">
        <v>1</v>
      </c>
      <c r="W105" s="26">
        <v>0</v>
      </c>
      <c r="X105" s="26">
        <v>0</v>
      </c>
      <c r="Y105" s="26">
        <v>0</v>
      </c>
      <c r="Z105" s="26">
        <v>0</v>
      </c>
      <c r="AA105" s="26">
        <v>7</v>
      </c>
      <c r="AB105" s="26">
        <v>0</v>
      </c>
      <c r="AC105" s="26">
        <v>0</v>
      </c>
      <c r="AD105" s="26">
        <v>0</v>
      </c>
      <c r="AE105" s="26">
        <v>0</v>
      </c>
      <c r="AF105" s="26"/>
      <c r="AG105" s="26">
        <v>1</v>
      </c>
      <c r="AH105" s="21"/>
      <c r="AI105" s="14">
        <v>1573</v>
      </c>
    </row>
    <row r="106" spans="1:35" ht="12" customHeight="1">
      <c r="A106" s="27"/>
      <c r="C106" s="25" t="s">
        <v>195</v>
      </c>
      <c r="D106" s="26">
        <v>75566</v>
      </c>
      <c r="E106" s="26">
        <v>105446</v>
      </c>
      <c r="F106" s="26">
        <v>1816</v>
      </c>
      <c r="G106" s="26">
        <v>2281</v>
      </c>
      <c r="H106" s="26">
        <v>994</v>
      </c>
      <c r="I106" s="26">
        <v>2988</v>
      </c>
      <c r="J106" s="26">
        <v>857</v>
      </c>
      <c r="K106" s="26">
        <v>596</v>
      </c>
      <c r="L106" s="26">
        <v>28</v>
      </c>
      <c r="M106" s="26">
        <v>28</v>
      </c>
      <c r="N106" s="26">
        <v>468</v>
      </c>
      <c r="O106" s="26">
        <v>54</v>
      </c>
      <c r="P106" s="26">
        <v>407</v>
      </c>
      <c r="Q106" s="26">
        <v>85</v>
      </c>
      <c r="R106" s="26">
        <v>326</v>
      </c>
      <c r="S106" s="26">
        <v>16</v>
      </c>
      <c r="T106" s="26">
        <v>7</v>
      </c>
      <c r="U106" s="26">
        <v>145</v>
      </c>
      <c r="V106" s="26">
        <v>28</v>
      </c>
      <c r="W106" s="26">
        <v>82</v>
      </c>
      <c r="X106" s="26">
        <v>79</v>
      </c>
      <c r="Y106" s="26">
        <v>6</v>
      </c>
      <c r="Z106" s="26">
        <v>86</v>
      </c>
      <c r="AA106" s="26">
        <v>32</v>
      </c>
      <c r="AB106" s="26">
        <v>3</v>
      </c>
      <c r="AC106" s="26">
        <v>54</v>
      </c>
      <c r="AD106" s="26">
        <v>16</v>
      </c>
      <c r="AE106" s="26">
        <v>100</v>
      </c>
      <c r="AF106" s="26"/>
      <c r="AG106" s="26">
        <v>232</v>
      </c>
      <c r="AH106" s="21"/>
      <c r="AI106" s="14">
        <v>192826</v>
      </c>
    </row>
    <row r="107" spans="1:35" ht="12" customHeight="1">
      <c r="A107" s="27"/>
      <c r="C107" s="25" t="s">
        <v>194</v>
      </c>
      <c r="D107" s="26">
        <v>1012</v>
      </c>
      <c r="E107" s="26">
        <v>1353</v>
      </c>
      <c r="F107" s="26">
        <v>37</v>
      </c>
      <c r="G107" s="26">
        <v>63</v>
      </c>
      <c r="H107" s="26">
        <v>104</v>
      </c>
      <c r="I107" s="26">
        <v>14</v>
      </c>
      <c r="J107" s="26">
        <v>5</v>
      </c>
      <c r="K107" s="26">
        <v>11</v>
      </c>
      <c r="L107" s="26">
        <v>0</v>
      </c>
      <c r="M107" s="26">
        <v>1</v>
      </c>
      <c r="N107" s="26">
        <v>1</v>
      </c>
      <c r="O107" s="26">
        <v>2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2</v>
      </c>
      <c r="W107" s="26">
        <v>1</v>
      </c>
      <c r="X107" s="26">
        <v>1</v>
      </c>
      <c r="Y107" s="26">
        <v>0</v>
      </c>
      <c r="Z107" s="26">
        <v>1</v>
      </c>
      <c r="AA107" s="26">
        <v>0</v>
      </c>
      <c r="AB107" s="26">
        <v>0</v>
      </c>
      <c r="AC107" s="26">
        <v>0</v>
      </c>
      <c r="AD107" s="26">
        <v>0</v>
      </c>
      <c r="AE107" s="26">
        <v>4</v>
      </c>
      <c r="AF107" s="26"/>
      <c r="AG107" s="26">
        <v>20</v>
      </c>
      <c r="AH107" s="21"/>
      <c r="AI107" s="14">
        <v>2632</v>
      </c>
    </row>
    <row r="108" spans="1:35" ht="12" customHeight="1">
      <c r="A108" s="27"/>
      <c r="C108" s="25" t="s">
        <v>193</v>
      </c>
      <c r="D108" s="26">
        <v>101</v>
      </c>
      <c r="E108" s="26">
        <v>148</v>
      </c>
      <c r="F108" s="26">
        <v>0</v>
      </c>
      <c r="G108" s="26">
        <v>0</v>
      </c>
      <c r="H108" s="26">
        <v>0</v>
      </c>
      <c r="I108" s="26">
        <v>1</v>
      </c>
      <c r="J108" s="26">
        <v>1</v>
      </c>
      <c r="K108" s="26">
        <v>0</v>
      </c>
      <c r="L108" s="26">
        <v>0</v>
      </c>
      <c r="M108" s="26">
        <v>0</v>
      </c>
      <c r="N108" s="26">
        <v>1</v>
      </c>
      <c r="O108" s="26">
        <v>1</v>
      </c>
      <c r="P108" s="26">
        <v>0</v>
      </c>
      <c r="Q108" s="26">
        <v>0</v>
      </c>
      <c r="R108" s="26">
        <v>2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/>
      <c r="AG108" s="26">
        <v>0</v>
      </c>
      <c r="AH108" s="21"/>
      <c r="AI108" s="14">
        <v>255</v>
      </c>
    </row>
    <row r="109" spans="1:35" ht="12" customHeight="1">
      <c r="A109" s="27"/>
      <c r="C109" s="25" t="s">
        <v>192</v>
      </c>
      <c r="D109" s="26">
        <v>1423</v>
      </c>
      <c r="E109" s="26">
        <v>3699</v>
      </c>
      <c r="F109" s="26">
        <v>57</v>
      </c>
      <c r="G109" s="26">
        <v>160</v>
      </c>
      <c r="H109" s="26">
        <v>279</v>
      </c>
      <c r="I109" s="26">
        <v>28</v>
      </c>
      <c r="J109" s="26">
        <v>7</v>
      </c>
      <c r="K109" s="26">
        <v>25</v>
      </c>
      <c r="L109" s="26">
        <v>1</v>
      </c>
      <c r="M109" s="26">
        <v>2</v>
      </c>
      <c r="N109" s="26">
        <v>4</v>
      </c>
      <c r="O109" s="26">
        <v>7</v>
      </c>
      <c r="P109" s="26">
        <v>10</v>
      </c>
      <c r="Q109" s="26">
        <v>0</v>
      </c>
      <c r="R109" s="26">
        <v>4</v>
      </c>
      <c r="S109" s="26">
        <v>0</v>
      </c>
      <c r="T109" s="26">
        <v>0</v>
      </c>
      <c r="U109" s="26">
        <v>0</v>
      </c>
      <c r="V109" s="26">
        <v>0</v>
      </c>
      <c r="W109" s="26">
        <v>1</v>
      </c>
      <c r="X109" s="26">
        <v>3</v>
      </c>
      <c r="Y109" s="26">
        <v>0</v>
      </c>
      <c r="Z109" s="26">
        <v>2</v>
      </c>
      <c r="AA109" s="26">
        <v>1</v>
      </c>
      <c r="AB109" s="26">
        <v>0</v>
      </c>
      <c r="AC109" s="26">
        <v>0</v>
      </c>
      <c r="AD109" s="26">
        <v>0</v>
      </c>
      <c r="AE109" s="26">
        <v>1</v>
      </c>
      <c r="AF109" s="26"/>
      <c r="AG109" s="26">
        <v>12</v>
      </c>
      <c r="AH109" s="21"/>
      <c r="AI109" s="14">
        <v>5726</v>
      </c>
    </row>
    <row r="110" spans="1:35" ht="12" customHeight="1">
      <c r="A110" s="27"/>
      <c r="C110" s="25" t="s">
        <v>191</v>
      </c>
      <c r="D110" s="26">
        <v>561</v>
      </c>
      <c r="E110" s="26">
        <v>1250</v>
      </c>
      <c r="F110" s="26">
        <v>9</v>
      </c>
      <c r="G110" s="26">
        <v>15</v>
      </c>
      <c r="H110" s="26">
        <v>9</v>
      </c>
      <c r="I110" s="26">
        <v>8</v>
      </c>
      <c r="J110" s="26">
        <v>6</v>
      </c>
      <c r="K110" s="26">
        <v>2</v>
      </c>
      <c r="L110" s="26">
        <v>0</v>
      </c>
      <c r="M110" s="26">
        <v>0</v>
      </c>
      <c r="N110" s="26">
        <v>3</v>
      </c>
      <c r="O110" s="26">
        <v>0</v>
      </c>
      <c r="P110" s="26">
        <v>1</v>
      </c>
      <c r="Q110" s="26">
        <v>0</v>
      </c>
      <c r="R110" s="26">
        <v>8</v>
      </c>
      <c r="S110" s="26">
        <v>0</v>
      </c>
      <c r="T110" s="26">
        <v>0</v>
      </c>
      <c r="U110" s="26">
        <v>1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1</v>
      </c>
      <c r="AD110" s="26">
        <v>0</v>
      </c>
      <c r="AE110" s="26">
        <v>0</v>
      </c>
      <c r="AF110" s="26"/>
      <c r="AG110" s="26">
        <v>2</v>
      </c>
      <c r="AH110" s="21"/>
      <c r="AI110" s="14">
        <v>1876</v>
      </c>
    </row>
    <row r="111" spans="1:35" ht="12" customHeight="1">
      <c r="A111" s="27"/>
      <c r="C111" s="25" t="s">
        <v>190</v>
      </c>
      <c r="D111" s="26">
        <v>218</v>
      </c>
      <c r="E111" s="26">
        <v>560</v>
      </c>
      <c r="F111" s="26">
        <v>7</v>
      </c>
      <c r="G111" s="26">
        <v>23</v>
      </c>
      <c r="H111" s="26">
        <v>43</v>
      </c>
      <c r="I111" s="26">
        <v>6</v>
      </c>
      <c r="J111" s="26">
        <v>4</v>
      </c>
      <c r="K111" s="26">
        <v>17</v>
      </c>
      <c r="L111" s="26">
        <v>0</v>
      </c>
      <c r="M111" s="26">
        <v>0</v>
      </c>
      <c r="N111" s="26">
        <v>0</v>
      </c>
      <c r="O111" s="26">
        <v>0</v>
      </c>
      <c r="P111" s="26">
        <v>1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3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/>
      <c r="AG111" s="26">
        <v>0</v>
      </c>
      <c r="AH111" s="21"/>
      <c r="AI111" s="14">
        <v>882</v>
      </c>
    </row>
    <row r="112" spans="1:35" ht="12" customHeight="1">
      <c r="A112" s="27"/>
      <c r="C112" s="25" t="s">
        <v>189</v>
      </c>
      <c r="D112" s="26">
        <v>207</v>
      </c>
      <c r="E112" s="26">
        <v>289</v>
      </c>
      <c r="F112" s="26">
        <v>4</v>
      </c>
      <c r="G112" s="26">
        <v>17</v>
      </c>
      <c r="H112" s="26">
        <v>14</v>
      </c>
      <c r="I112" s="26">
        <v>8</v>
      </c>
      <c r="J112" s="26">
        <v>2</v>
      </c>
      <c r="K112" s="26">
        <v>3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3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/>
      <c r="AG112" s="26">
        <v>3</v>
      </c>
      <c r="AH112" s="21"/>
      <c r="AI112" s="14">
        <v>550</v>
      </c>
    </row>
    <row r="113" spans="1:35" ht="12" customHeight="1">
      <c r="A113" s="27"/>
      <c r="C113" s="25" t="s">
        <v>188</v>
      </c>
      <c r="D113" s="26">
        <v>188</v>
      </c>
      <c r="E113" s="26">
        <v>847</v>
      </c>
      <c r="F113" s="26">
        <v>20</v>
      </c>
      <c r="G113" s="26">
        <v>51</v>
      </c>
      <c r="H113" s="26">
        <v>61</v>
      </c>
      <c r="I113" s="26">
        <v>5</v>
      </c>
      <c r="J113" s="26">
        <v>0</v>
      </c>
      <c r="K113" s="26">
        <v>8</v>
      </c>
      <c r="L113" s="26">
        <v>0</v>
      </c>
      <c r="M113" s="26">
        <v>3</v>
      </c>
      <c r="N113" s="26">
        <v>0</v>
      </c>
      <c r="O113" s="26">
        <v>0</v>
      </c>
      <c r="P113" s="26">
        <v>1</v>
      </c>
      <c r="Q113" s="26">
        <v>0</v>
      </c>
      <c r="R113" s="26">
        <v>0</v>
      </c>
      <c r="S113" s="26">
        <v>1</v>
      </c>
      <c r="T113" s="26">
        <v>1</v>
      </c>
      <c r="U113" s="26">
        <v>0</v>
      </c>
      <c r="V113" s="26">
        <v>2</v>
      </c>
      <c r="W113" s="26">
        <v>4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1</v>
      </c>
      <c r="AD113" s="26">
        <v>0</v>
      </c>
      <c r="AE113" s="26">
        <v>0</v>
      </c>
      <c r="AF113" s="26"/>
      <c r="AG113" s="26">
        <v>0</v>
      </c>
      <c r="AH113" s="21"/>
      <c r="AI113" s="14">
        <v>1193</v>
      </c>
    </row>
    <row r="114" spans="1:35" ht="12" customHeight="1">
      <c r="A114" s="27"/>
      <c r="C114" s="25" t="s">
        <v>187</v>
      </c>
      <c r="D114" s="26">
        <v>47</v>
      </c>
      <c r="E114" s="26">
        <v>67</v>
      </c>
      <c r="F114" s="26">
        <v>1</v>
      </c>
      <c r="G114" s="26">
        <v>8</v>
      </c>
      <c r="H114" s="26">
        <v>0</v>
      </c>
      <c r="I114" s="26">
        <v>1</v>
      </c>
      <c r="J114" s="26">
        <v>1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/>
      <c r="AG114" s="26">
        <v>0</v>
      </c>
      <c r="AH114" s="21"/>
      <c r="AI114" s="14">
        <v>125</v>
      </c>
    </row>
    <row r="115" spans="1:35" ht="12" customHeight="1">
      <c r="A115" s="27"/>
      <c r="C115" s="25" t="s">
        <v>186</v>
      </c>
      <c r="D115" s="26">
        <v>105</v>
      </c>
      <c r="E115" s="26">
        <v>226</v>
      </c>
      <c r="F115" s="26">
        <v>2</v>
      </c>
      <c r="G115" s="26">
        <v>13</v>
      </c>
      <c r="H115" s="26">
        <v>6</v>
      </c>
      <c r="I115" s="26">
        <v>3</v>
      </c>
      <c r="J115" s="26">
        <v>0</v>
      </c>
      <c r="K115" s="26">
        <v>12</v>
      </c>
      <c r="L115" s="26">
        <v>0</v>
      </c>
      <c r="M115" s="26">
        <v>1</v>
      </c>
      <c r="N115" s="26">
        <v>1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2</v>
      </c>
      <c r="AF115" s="26"/>
      <c r="AG115" s="26">
        <v>1</v>
      </c>
      <c r="AH115" s="21"/>
      <c r="AI115" s="14">
        <v>372</v>
      </c>
    </row>
    <row r="116" spans="1:35" ht="12" customHeight="1">
      <c r="A116" s="27"/>
      <c r="C116" s="25" t="s">
        <v>185</v>
      </c>
      <c r="D116" s="26">
        <v>5606</v>
      </c>
      <c r="E116" s="26">
        <v>6139</v>
      </c>
      <c r="F116" s="26">
        <v>101</v>
      </c>
      <c r="G116" s="26">
        <v>384</v>
      </c>
      <c r="H116" s="26">
        <v>347</v>
      </c>
      <c r="I116" s="26">
        <v>190</v>
      </c>
      <c r="J116" s="26">
        <v>39</v>
      </c>
      <c r="K116" s="26">
        <v>60</v>
      </c>
      <c r="L116" s="26">
        <v>4</v>
      </c>
      <c r="M116" s="26">
        <v>20</v>
      </c>
      <c r="N116" s="26">
        <v>22</v>
      </c>
      <c r="O116" s="26">
        <v>4</v>
      </c>
      <c r="P116" s="26">
        <v>36</v>
      </c>
      <c r="Q116" s="26">
        <v>2</v>
      </c>
      <c r="R116" s="26">
        <v>19</v>
      </c>
      <c r="S116" s="26">
        <v>4</v>
      </c>
      <c r="T116" s="26">
        <v>0</v>
      </c>
      <c r="U116" s="26">
        <v>18</v>
      </c>
      <c r="V116" s="26">
        <v>9</v>
      </c>
      <c r="W116" s="26">
        <v>0</v>
      </c>
      <c r="X116" s="26">
        <v>15</v>
      </c>
      <c r="Y116" s="26">
        <v>1</v>
      </c>
      <c r="Z116" s="26">
        <v>7</v>
      </c>
      <c r="AA116" s="26">
        <v>9</v>
      </c>
      <c r="AB116" s="26">
        <v>0</v>
      </c>
      <c r="AC116" s="26">
        <v>2</v>
      </c>
      <c r="AD116" s="26">
        <v>3</v>
      </c>
      <c r="AE116" s="26">
        <v>11</v>
      </c>
      <c r="AF116" s="26"/>
      <c r="AG116" s="26">
        <v>91</v>
      </c>
      <c r="AH116" s="21"/>
      <c r="AI116" s="14">
        <v>13143</v>
      </c>
    </row>
    <row r="117" spans="1:35" ht="12" customHeight="1">
      <c r="A117" s="27"/>
      <c r="C117" s="25" t="s">
        <v>184</v>
      </c>
      <c r="D117" s="26">
        <v>30795</v>
      </c>
      <c r="E117" s="26">
        <v>38110</v>
      </c>
      <c r="F117" s="26">
        <v>910</v>
      </c>
      <c r="G117" s="26">
        <v>933</v>
      </c>
      <c r="H117" s="26">
        <v>826</v>
      </c>
      <c r="I117" s="26">
        <v>1208</v>
      </c>
      <c r="J117" s="26">
        <v>218</v>
      </c>
      <c r="K117" s="26">
        <v>122</v>
      </c>
      <c r="L117" s="26">
        <v>16</v>
      </c>
      <c r="M117" s="26">
        <v>57</v>
      </c>
      <c r="N117" s="26">
        <v>179</v>
      </c>
      <c r="O117" s="26">
        <v>58</v>
      </c>
      <c r="P117" s="26">
        <v>121</v>
      </c>
      <c r="Q117" s="26">
        <v>49</v>
      </c>
      <c r="R117" s="26">
        <v>73</v>
      </c>
      <c r="S117" s="26">
        <v>40</v>
      </c>
      <c r="T117" s="26">
        <v>2</v>
      </c>
      <c r="U117" s="26">
        <v>84</v>
      </c>
      <c r="V117" s="26">
        <v>21</v>
      </c>
      <c r="W117" s="26">
        <v>28</v>
      </c>
      <c r="X117" s="26">
        <v>22</v>
      </c>
      <c r="Y117" s="26">
        <v>4</v>
      </c>
      <c r="Z117" s="26">
        <v>33</v>
      </c>
      <c r="AA117" s="26">
        <v>14</v>
      </c>
      <c r="AB117" s="26">
        <v>0</v>
      </c>
      <c r="AC117" s="26">
        <v>21</v>
      </c>
      <c r="AD117" s="26">
        <v>25</v>
      </c>
      <c r="AE117" s="26">
        <v>54</v>
      </c>
      <c r="AF117" s="26"/>
      <c r="AG117" s="26">
        <v>316</v>
      </c>
      <c r="AH117" s="21"/>
      <c r="AI117" s="14">
        <v>74339</v>
      </c>
    </row>
    <row r="118" spans="1:35" ht="12" customHeight="1">
      <c r="A118" s="27"/>
      <c r="C118" s="25" t="s">
        <v>183</v>
      </c>
      <c r="D118" s="26">
        <v>17035</v>
      </c>
      <c r="E118" s="26">
        <v>30544</v>
      </c>
      <c r="F118" s="26">
        <v>279</v>
      </c>
      <c r="G118" s="26">
        <v>652</v>
      </c>
      <c r="H118" s="26">
        <v>1209</v>
      </c>
      <c r="I118" s="26">
        <v>270</v>
      </c>
      <c r="J118" s="26">
        <v>94</v>
      </c>
      <c r="K118" s="26">
        <v>106</v>
      </c>
      <c r="L118" s="26">
        <v>5</v>
      </c>
      <c r="M118" s="26">
        <v>25</v>
      </c>
      <c r="N118" s="26">
        <v>91</v>
      </c>
      <c r="O118" s="26">
        <v>39</v>
      </c>
      <c r="P118" s="26">
        <v>55</v>
      </c>
      <c r="Q118" s="26">
        <v>11</v>
      </c>
      <c r="R118" s="26">
        <v>64</v>
      </c>
      <c r="S118" s="26">
        <v>21</v>
      </c>
      <c r="T118" s="26">
        <v>0</v>
      </c>
      <c r="U118" s="26">
        <v>43</v>
      </c>
      <c r="V118" s="26">
        <v>10</v>
      </c>
      <c r="W118" s="26">
        <v>13</v>
      </c>
      <c r="X118" s="26">
        <v>7</v>
      </c>
      <c r="Y118" s="26">
        <v>0</v>
      </c>
      <c r="Z118" s="26">
        <v>31</v>
      </c>
      <c r="AA118" s="26">
        <v>5</v>
      </c>
      <c r="AB118" s="26">
        <v>0</v>
      </c>
      <c r="AC118" s="26">
        <v>1</v>
      </c>
      <c r="AD118" s="26">
        <v>2</v>
      </c>
      <c r="AE118" s="26">
        <v>22</v>
      </c>
      <c r="AF118" s="26"/>
      <c r="AG118" s="26">
        <v>107</v>
      </c>
      <c r="AH118" s="21"/>
      <c r="AI118" s="14">
        <v>50741</v>
      </c>
    </row>
    <row r="119" spans="1:35" ht="12" customHeight="1">
      <c r="A119" s="27"/>
      <c r="C119" s="25" t="s">
        <v>182</v>
      </c>
      <c r="D119" s="26">
        <v>12248</v>
      </c>
      <c r="E119" s="26">
        <v>33272</v>
      </c>
      <c r="F119" s="26">
        <v>230</v>
      </c>
      <c r="G119" s="26">
        <v>268</v>
      </c>
      <c r="H119" s="26">
        <v>255</v>
      </c>
      <c r="I119" s="26">
        <v>391</v>
      </c>
      <c r="J119" s="26">
        <v>78</v>
      </c>
      <c r="K119" s="26">
        <v>44</v>
      </c>
      <c r="L119" s="26">
        <v>5</v>
      </c>
      <c r="M119" s="26">
        <v>32</v>
      </c>
      <c r="N119" s="26">
        <v>54</v>
      </c>
      <c r="O119" s="26">
        <v>14</v>
      </c>
      <c r="P119" s="26">
        <v>42</v>
      </c>
      <c r="Q119" s="26">
        <v>36</v>
      </c>
      <c r="R119" s="26">
        <v>51</v>
      </c>
      <c r="S119" s="26">
        <v>7</v>
      </c>
      <c r="T119" s="26">
        <v>1</v>
      </c>
      <c r="U119" s="26">
        <v>28</v>
      </c>
      <c r="V119" s="26">
        <v>4</v>
      </c>
      <c r="W119" s="26">
        <v>30</v>
      </c>
      <c r="X119" s="26">
        <v>0</v>
      </c>
      <c r="Y119" s="26">
        <v>1</v>
      </c>
      <c r="Z119" s="26">
        <v>17</v>
      </c>
      <c r="AA119" s="26">
        <v>1</v>
      </c>
      <c r="AB119" s="26">
        <v>1</v>
      </c>
      <c r="AC119" s="26">
        <v>17</v>
      </c>
      <c r="AD119" s="26">
        <v>2</v>
      </c>
      <c r="AE119" s="26">
        <v>5</v>
      </c>
      <c r="AF119" s="26"/>
      <c r="AG119" s="26">
        <v>17</v>
      </c>
      <c r="AH119" s="21"/>
      <c r="AI119" s="14">
        <v>47151</v>
      </c>
    </row>
    <row r="120" spans="1:35" ht="12" customHeight="1">
      <c r="A120" s="27"/>
      <c r="C120" s="25" t="s">
        <v>181</v>
      </c>
      <c r="D120" s="26">
        <v>72107</v>
      </c>
      <c r="E120" s="26">
        <v>435160</v>
      </c>
      <c r="F120" s="26">
        <v>2668</v>
      </c>
      <c r="G120" s="26">
        <v>8571</v>
      </c>
      <c r="H120" s="26">
        <v>36185</v>
      </c>
      <c r="I120" s="26">
        <v>2443</v>
      </c>
      <c r="J120" s="26">
        <v>812</v>
      </c>
      <c r="K120" s="26">
        <v>663</v>
      </c>
      <c r="L120" s="26">
        <v>51</v>
      </c>
      <c r="M120" s="26">
        <v>298</v>
      </c>
      <c r="N120" s="26">
        <v>637</v>
      </c>
      <c r="O120" s="26">
        <v>323</v>
      </c>
      <c r="P120" s="26">
        <v>464</v>
      </c>
      <c r="Q120" s="26">
        <v>173</v>
      </c>
      <c r="R120" s="26">
        <v>366</v>
      </c>
      <c r="S120" s="26">
        <v>171</v>
      </c>
      <c r="T120" s="26">
        <v>25</v>
      </c>
      <c r="U120" s="26">
        <v>248</v>
      </c>
      <c r="V120" s="26">
        <v>133</v>
      </c>
      <c r="W120" s="26">
        <v>177</v>
      </c>
      <c r="X120" s="26">
        <v>181</v>
      </c>
      <c r="Y120" s="26">
        <v>8</v>
      </c>
      <c r="Z120" s="26">
        <v>104</v>
      </c>
      <c r="AA120" s="26">
        <v>116</v>
      </c>
      <c r="AB120" s="26">
        <v>2</v>
      </c>
      <c r="AC120" s="26">
        <v>84</v>
      </c>
      <c r="AD120" s="26">
        <v>69</v>
      </c>
      <c r="AE120" s="26">
        <v>68</v>
      </c>
      <c r="AF120" s="26"/>
      <c r="AG120" s="26">
        <v>792</v>
      </c>
      <c r="AH120" s="21"/>
      <c r="AI120" s="14">
        <v>563099</v>
      </c>
    </row>
    <row r="121" spans="1:35" ht="12" customHeight="1">
      <c r="A121" s="27"/>
      <c r="C121" s="25" t="s">
        <v>180</v>
      </c>
      <c r="D121" s="26">
        <v>6221</v>
      </c>
      <c r="E121" s="26">
        <v>7658</v>
      </c>
      <c r="F121" s="26">
        <v>143</v>
      </c>
      <c r="G121" s="26">
        <v>240</v>
      </c>
      <c r="H121" s="26">
        <v>409</v>
      </c>
      <c r="I121" s="26">
        <v>108</v>
      </c>
      <c r="J121" s="26">
        <v>31</v>
      </c>
      <c r="K121" s="26">
        <v>148</v>
      </c>
      <c r="L121" s="26">
        <v>2</v>
      </c>
      <c r="M121" s="26">
        <v>9</v>
      </c>
      <c r="N121" s="26">
        <v>11</v>
      </c>
      <c r="O121" s="26">
        <v>9</v>
      </c>
      <c r="P121" s="26">
        <v>26</v>
      </c>
      <c r="Q121" s="26">
        <v>6</v>
      </c>
      <c r="R121" s="26">
        <v>14</v>
      </c>
      <c r="S121" s="26">
        <v>5</v>
      </c>
      <c r="T121" s="26">
        <v>0</v>
      </c>
      <c r="U121" s="26">
        <v>12</v>
      </c>
      <c r="V121" s="26">
        <v>4</v>
      </c>
      <c r="W121" s="26">
        <v>3</v>
      </c>
      <c r="X121" s="26">
        <v>0</v>
      </c>
      <c r="Y121" s="26">
        <v>0</v>
      </c>
      <c r="Z121" s="26">
        <v>5</v>
      </c>
      <c r="AA121" s="26">
        <v>3</v>
      </c>
      <c r="AB121" s="26">
        <v>0</v>
      </c>
      <c r="AC121" s="26">
        <v>0</v>
      </c>
      <c r="AD121" s="26">
        <v>2</v>
      </c>
      <c r="AE121" s="26">
        <v>17</v>
      </c>
      <c r="AF121" s="26"/>
      <c r="AG121" s="26">
        <v>31</v>
      </c>
      <c r="AH121" s="21"/>
      <c r="AI121" s="14">
        <v>15117</v>
      </c>
    </row>
    <row r="122" spans="1:35" ht="12" customHeight="1">
      <c r="A122" s="27"/>
      <c r="C122" s="25" t="s">
        <v>179</v>
      </c>
      <c r="D122" s="26">
        <v>12204</v>
      </c>
      <c r="E122" s="26">
        <v>22225</v>
      </c>
      <c r="F122" s="26">
        <v>251</v>
      </c>
      <c r="G122" s="26">
        <v>926</v>
      </c>
      <c r="H122" s="26">
        <v>935</v>
      </c>
      <c r="I122" s="26">
        <v>171</v>
      </c>
      <c r="J122" s="26">
        <v>23</v>
      </c>
      <c r="K122" s="26">
        <v>126</v>
      </c>
      <c r="L122" s="26">
        <v>9</v>
      </c>
      <c r="M122" s="26">
        <v>23</v>
      </c>
      <c r="N122" s="26">
        <v>18</v>
      </c>
      <c r="O122" s="26">
        <v>21</v>
      </c>
      <c r="P122" s="26">
        <v>42</v>
      </c>
      <c r="Q122" s="26">
        <v>18</v>
      </c>
      <c r="R122" s="26">
        <v>51</v>
      </c>
      <c r="S122" s="26">
        <v>18</v>
      </c>
      <c r="T122" s="26">
        <v>1</v>
      </c>
      <c r="U122" s="26">
        <v>6</v>
      </c>
      <c r="V122" s="26">
        <v>9</v>
      </c>
      <c r="W122" s="26">
        <v>17</v>
      </c>
      <c r="X122" s="26">
        <v>12</v>
      </c>
      <c r="Y122" s="26">
        <v>0</v>
      </c>
      <c r="Z122" s="26">
        <v>32</v>
      </c>
      <c r="AA122" s="26">
        <v>3</v>
      </c>
      <c r="AB122" s="26">
        <v>0</v>
      </c>
      <c r="AC122" s="26">
        <v>7</v>
      </c>
      <c r="AD122" s="26">
        <v>3</v>
      </c>
      <c r="AE122" s="26">
        <v>11</v>
      </c>
      <c r="AF122" s="26"/>
      <c r="AG122" s="26">
        <v>117</v>
      </c>
      <c r="AH122" s="21"/>
      <c r="AI122" s="14">
        <v>37279</v>
      </c>
    </row>
    <row r="123" spans="1:35" ht="12" customHeight="1">
      <c r="A123" s="27"/>
      <c r="C123" s="25" t="s">
        <v>178</v>
      </c>
      <c r="D123" s="26">
        <v>23</v>
      </c>
      <c r="E123" s="26">
        <v>67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2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/>
      <c r="AG123" s="26">
        <v>0</v>
      </c>
      <c r="AH123" s="21"/>
      <c r="AI123" s="14">
        <v>92</v>
      </c>
    </row>
    <row r="124" spans="1:35" ht="12" customHeight="1">
      <c r="A124" s="27"/>
      <c r="C124" s="68" t="s">
        <v>177</v>
      </c>
      <c r="D124" s="26">
        <v>1122</v>
      </c>
      <c r="E124" s="26">
        <v>1843</v>
      </c>
      <c r="F124" s="26">
        <v>25</v>
      </c>
      <c r="G124" s="26">
        <v>90</v>
      </c>
      <c r="H124" s="26">
        <v>101</v>
      </c>
      <c r="I124" s="26">
        <v>48</v>
      </c>
      <c r="J124" s="26">
        <v>8</v>
      </c>
      <c r="K124" s="26">
        <v>59</v>
      </c>
      <c r="L124" s="26">
        <v>1</v>
      </c>
      <c r="M124" s="26">
        <v>0</v>
      </c>
      <c r="N124" s="26">
        <v>5</v>
      </c>
      <c r="O124" s="26">
        <v>0</v>
      </c>
      <c r="P124" s="26">
        <v>9</v>
      </c>
      <c r="Q124" s="26">
        <v>3</v>
      </c>
      <c r="R124" s="26">
        <v>6</v>
      </c>
      <c r="S124" s="26">
        <v>1</v>
      </c>
      <c r="T124" s="26">
        <v>0</v>
      </c>
      <c r="U124" s="26">
        <v>0</v>
      </c>
      <c r="V124" s="26">
        <v>3</v>
      </c>
      <c r="W124" s="26">
        <v>6</v>
      </c>
      <c r="X124" s="26">
        <v>1</v>
      </c>
      <c r="Y124" s="26">
        <v>0</v>
      </c>
      <c r="Z124" s="26">
        <v>1</v>
      </c>
      <c r="AA124" s="26">
        <v>1</v>
      </c>
      <c r="AB124" s="26">
        <v>0</v>
      </c>
      <c r="AC124" s="26">
        <v>0</v>
      </c>
      <c r="AD124" s="26">
        <v>0</v>
      </c>
      <c r="AE124" s="26">
        <v>0</v>
      </c>
      <c r="AF124" s="26"/>
      <c r="AG124" s="26">
        <v>8</v>
      </c>
      <c r="AH124" s="21"/>
      <c r="AI124" s="14">
        <v>3341</v>
      </c>
    </row>
    <row r="125" spans="1:35" ht="12" customHeight="1">
      <c r="A125" s="27"/>
      <c r="C125" s="25" t="s">
        <v>176</v>
      </c>
      <c r="D125" s="26">
        <v>10093</v>
      </c>
      <c r="E125" s="26">
        <v>27159</v>
      </c>
      <c r="F125" s="26">
        <v>424</v>
      </c>
      <c r="G125" s="26">
        <v>1040</v>
      </c>
      <c r="H125" s="26">
        <v>628</v>
      </c>
      <c r="I125" s="26">
        <v>495</v>
      </c>
      <c r="J125" s="26">
        <v>96</v>
      </c>
      <c r="K125" s="26">
        <v>79</v>
      </c>
      <c r="L125" s="26">
        <v>6</v>
      </c>
      <c r="M125" s="26">
        <v>20</v>
      </c>
      <c r="N125" s="26">
        <v>178</v>
      </c>
      <c r="O125" s="26">
        <v>29</v>
      </c>
      <c r="P125" s="26">
        <v>49</v>
      </c>
      <c r="Q125" s="26">
        <v>27</v>
      </c>
      <c r="R125" s="26">
        <v>63</v>
      </c>
      <c r="S125" s="26">
        <v>5</v>
      </c>
      <c r="T125" s="26">
        <v>2</v>
      </c>
      <c r="U125" s="26">
        <v>8</v>
      </c>
      <c r="V125" s="26">
        <v>13</v>
      </c>
      <c r="W125" s="26">
        <v>15</v>
      </c>
      <c r="X125" s="26">
        <v>21</v>
      </c>
      <c r="Y125" s="26">
        <v>1</v>
      </c>
      <c r="Z125" s="26">
        <v>22</v>
      </c>
      <c r="AA125" s="26">
        <v>6</v>
      </c>
      <c r="AB125" s="26">
        <v>0</v>
      </c>
      <c r="AC125" s="26">
        <v>14</v>
      </c>
      <c r="AD125" s="26">
        <v>7</v>
      </c>
      <c r="AE125" s="26">
        <v>9</v>
      </c>
      <c r="AF125" s="26"/>
      <c r="AG125" s="26">
        <v>35</v>
      </c>
      <c r="AH125" s="21"/>
      <c r="AI125" s="14">
        <v>40544</v>
      </c>
    </row>
    <row r="126" spans="1:35" ht="12" customHeight="1">
      <c r="A126" s="27"/>
      <c r="C126" s="25" t="s">
        <v>175</v>
      </c>
      <c r="D126" s="26">
        <v>17543</v>
      </c>
      <c r="E126" s="26">
        <v>24201</v>
      </c>
      <c r="F126" s="26">
        <v>479</v>
      </c>
      <c r="G126" s="26">
        <v>755</v>
      </c>
      <c r="H126" s="26">
        <v>354</v>
      </c>
      <c r="I126" s="26">
        <v>436</v>
      </c>
      <c r="J126" s="26">
        <v>114</v>
      </c>
      <c r="K126" s="26">
        <v>67</v>
      </c>
      <c r="L126" s="26">
        <v>5</v>
      </c>
      <c r="M126" s="26">
        <v>24</v>
      </c>
      <c r="N126" s="26">
        <v>98</v>
      </c>
      <c r="O126" s="26">
        <v>36</v>
      </c>
      <c r="P126" s="26">
        <v>49</v>
      </c>
      <c r="Q126" s="26">
        <v>12</v>
      </c>
      <c r="R126" s="26">
        <v>50</v>
      </c>
      <c r="S126" s="26">
        <v>9</v>
      </c>
      <c r="T126" s="26">
        <v>7</v>
      </c>
      <c r="U126" s="26">
        <v>24</v>
      </c>
      <c r="V126" s="26">
        <v>5</v>
      </c>
      <c r="W126" s="26">
        <v>52</v>
      </c>
      <c r="X126" s="26">
        <v>10</v>
      </c>
      <c r="Y126" s="26">
        <v>9</v>
      </c>
      <c r="Z126" s="26">
        <v>24</v>
      </c>
      <c r="AA126" s="26">
        <v>10</v>
      </c>
      <c r="AB126" s="26">
        <v>1</v>
      </c>
      <c r="AC126" s="26">
        <v>4</v>
      </c>
      <c r="AD126" s="26">
        <v>9</v>
      </c>
      <c r="AE126" s="26">
        <v>10</v>
      </c>
      <c r="AF126" s="26"/>
      <c r="AG126" s="26">
        <v>41</v>
      </c>
      <c r="AH126" s="21"/>
      <c r="AI126" s="14">
        <v>44438</v>
      </c>
    </row>
    <row r="127" spans="1:35" ht="12" customHeight="1">
      <c r="A127" s="27"/>
      <c r="C127" s="25" t="s">
        <v>174</v>
      </c>
      <c r="D127" s="26">
        <v>4671</v>
      </c>
      <c r="E127" s="26">
        <v>9805</v>
      </c>
      <c r="F127" s="26">
        <v>169</v>
      </c>
      <c r="G127" s="26">
        <v>414</v>
      </c>
      <c r="H127" s="26">
        <v>600</v>
      </c>
      <c r="I127" s="26">
        <v>72</v>
      </c>
      <c r="J127" s="26">
        <v>26</v>
      </c>
      <c r="K127" s="26">
        <v>172</v>
      </c>
      <c r="L127" s="26">
        <v>2</v>
      </c>
      <c r="M127" s="26">
        <v>25</v>
      </c>
      <c r="N127" s="26">
        <v>28</v>
      </c>
      <c r="O127" s="26">
        <v>18</v>
      </c>
      <c r="P127" s="26">
        <v>13</v>
      </c>
      <c r="Q127" s="26">
        <v>5</v>
      </c>
      <c r="R127" s="26">
        <v>1</v>
      </c>
      <c r="S127" s="26">
        <v>85</v>
      </c>
      <c r="T127" s="26">
        <v>1</v>
      </c>
      <c r="U127" s="26">
        <v>1</v>
      </c>
      <c r="V127" s="26">
        <v>6</v>
      </c>
      <c r="W127" s="26">
        <v>11</v>
      </c>
      <c r="X127" s="26">
        <v>3</v>
      </c>
      <c r="Y127" s="26">
        <v>0</v>
      </c>
      <c r="Z127" s="26">
        <v>9</v>
      </c>
      <c r="AA127" s="26">
        <v>9</v>
      </c>
      <c r="AB127" s="26">
        <v>1</v>
      </c>
      <c r="AC127" s="26">
        <v>1</v>
      </c>
      <c r="AD127" s="26">
        <v>1</v>
      </c>
      <c r="AE127" s="26">
        <v>52</v>
      </c>
      <c r="AF127" s="26"/>
      <c r="AG127" s="26">
        <v>63</v>
      </c>
      <c r="AH127" s="21"/>
      <c r="AI127" s="14">
        <v>16264</v>
      </c>
    </row>
    <row r="128" spans="1:35" ht="12" customHeight="1">
      <c r="A128" s="27"/>
      <c r="C128" s="25" t="s">
        <v>173</v>
      </c>
      <c r="D128" s="26">
        <v>18</v>
      </c>
      <c r="E128" s="26">
        <v>0</v>
      </c>
      <c r="F128" s="26">
        <v>0</v>
      </c>
      <c r="G128" s="26">
        <v>0</v>
      </c>
      <c r="H128" s="26">
        <v>2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/>
      <c r="AG128" s="26">
        <v>0</v>
      </c>
      <c r="AH128" s="21"/>
      <c r="AI128" s="14">
        <v>20</v>
      </c>
    </row>
    <row r="129" spans="1:35" ht="6" customHeight="1">
      <c r="A129" s="27"/>
      <c r="C129" s="2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18"/>
    </row>
    <row r="130" spans="1:35" ht="12" customHeight="1">
      <c r="A130" s="17"/>
      <c r="C130" s="24" t="s">
        <v>172</v>
      </c>
      <c r="D130" s="15">
        <v>266075</v>
      </c>
      <c r="E130" s="15">
        <v>212019</v>
      </c>
      <c r="F130" s="15">
        <v>15651</v>
      </c>
      <c r="G130" s="15">
        <v>21045</v>
      </c>
      <c r="H130" s="15">
        <v>10291</v>
      </c>
      <c r="I130" s="15">
        <v>24804</v>
      </c>
      <c r="J130" s="15">
        <v>17389</v>
      </c>
      <c r="K130" s="15">
        <v>2166</v>
      </c>
      <c r="L130" s="15">
        <v>152</v>
      </c>
      <c r="M130" s="15">
        <v>550</v>
      </c>
      <c r="N130" s="15">
        <v>7039</v>
      </c>
      <c r="O130" s="15">
        <v>287</v>
      </c>
      <c r="P130" s="15">
        <v>714</v>
      </c>
      <c r="Q130" s="15">
        <v>6588</v>
      </c>
      <c r="R130" s="15">
        <v>4467</v>
      </c>
      <c r="S130" s="15">
        <v>127</v>
      </c>
      <c r="T130" s="15">
        <v>257</v>
      </c>
      <c r="U130" s="15">
        <v>967</v>
      </c>
      <c r="V130" s="15">
        <v>164</v>
      </c>
      <c r="W130" s="15">
        <v>157</v>
      </c>
      <c r="X130" s="15">
        <v>406</v>
      </c>
      <c r="Y130" s="15">
        <v>21</v>
      </c>
      <c r="Z130" s="15">
        <v>450</v>
      </c>
      <c r="AA130" s="15">
        <v>274</v>
      </c>
      <c r="AB130" s="15">
        <v>23</v>
      </c>
      <c r="AC130" s="15">
        <v>472</v>
      </c>
      <c r="AD130" s="15">
        <v>107</v>
      </c>
      <c r="AE130" s="15">
        <v>248</v>
      </c>
      <c r="AF130" s="15"/>
      <c r="AG130" s="15">
        <v>5123</v>
      </c>
      <c r="AH130" s="15"/>
      <c r="AI130" s="14">
        <v>598033</v>
      </c>
    </row>
    <row r="131" spans="1:35" ht="12" customHeight="1">
      <c r="A131" s="27"/>
      <c r="C131" s="25" t="s">
        <v>171</v>
      </c>
      <c r="D131" s="26">
        <v>37</v>
      </c>
      <c r="E131" s="26">
        <v>79</v>
      </c>
      <c r="F131" s="26">
        <v>1</v>
      </c>
      <c r="G131" s="26">
        <v>7</v>
      </c>
      <c r="H131" s="26">
        <v>11</v>
      </c>
      <c r="I131" s="26">
        <v>0</v>
      </c>
      <c r="J131" s="26">
        <v>1</v>
      </c>
      <c r="K131" s="26">
        <v>0</v>
      </c>
      <c r="L131" s="26">
        <v>0</v>
      </c>
      <c r="M131" s="26">
        <v>2</v>
      </c>
      <c r="N131" s="26">
        <v>0</v>
      </c>
      <c r="O131" s="26">
        <v>0</v>
      </c>
      <c r="P131" s="26">
        <v>0</v>
      </c>
      <c r="Q131" s="26">
        <v>0</v>
      </c>
      <c r="R131" s="26">
        <v>1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/>
      <c r="AG131" s="26">
        <v>0</v>
      </c>
      <c r="AH131" s="21"/>
      <c r="AI131" s="14">
        <v>139</v>
      </c>
    </row>
    <row r="132" spans="1:35" ht="12" customHeight="1">
      <c r="A132" s="27"/>
      <c r="C132" s="25" t="s">
        <v>170</v>
      </c>
      <c r="D132" s="26">
        <v>671</v>
      </c>
      <c r="E132" s="26">
        <v>2325</v>
      </c>
      <c r="F132" s="26">
        <v>37</v>
      </c>
      <c r="G132" s="26">
        <v>130</v>
      </c>
      <c r="H132" s="26">
        <v>86</v>
      </c>
      <c r="I132" s="26">
        <v>34</v>
      </c>
      <c r="J132" s="26">
        <v>5</v>
      </c>
      <c r="K132" s="26">
        <v>12</v>
      </c>
      <c r="L132" s="26">
        <v>0</v>
      </c>
      <c r="M132" s="26">
        <v>3</v>
      </c>
      <c r="N132" s="26">
        <v>3</v>
      </c>
      <c r="O132" s="26">
        <v>1</v>
      </c>
      <c r="P132" s="26">
        <v>4</v>
      </c>
      <c r="Q132" s="26">
        <v>5</v>
      </c>
      <c r="R132" s="26">
        <v>0</v>
      </c>
      <c r="S132" s="26">
        <v>0</v>
      </c>
      <c r="T132" s="26">
        <v>0</v>
      </c>
      <c r="U132" s="26">
        <v>1</v>
      </c>
      <c r="V132" s="26">
        <v>0</v>
      </c>
      <c r="W132" s="26">
        <v>0</v>
      </c>
      <c r="X132" s="26">
        <v>0</v>
      </c>
      <c r="Y132" s="26">
        <v>0</v>
      </c>
      <c r="Z132" s="26">
        <v>1</v>
      </c>
      <c r="AA132" s="26">
        <v>1</v>
      </c>
      <c r="AB132" s="26">
        <v>0</v>
      </c>
      <c r="AC132" s="26">
        <v>0</v>
      </c>
      <c r="AD132" s="26">
        <v>0</v>
      </c>
      <c r="AE132" s="26">
        <v>0</v>
      </c>
      <c r="AF132" s="26"/>
      <c r="AG132" s="26">
        <v>1</v>
      </c>
      <c r="AH132" s="21"/>
      <c r="AI132" s="14">
        <v>3320</v>
      </c>
    </row>
    <row r="133" spans="1:35" ht="12" customHeight="1">
      <c r="A133" s="27"/>
      <c r="C133" s="25" t="s">
        <v>169</v>
      </c>
      <c r="D133" s="26">
        <v>253</v>
      </c>
      <c r="E133" s="26">
        <v>854</v>
      </c>
      <c r="F133" s="26">
        <v>41</v>
      </c>
      <c r="G133" s="26">
        <v>119</v>
      </c>
      <c r="H133" s="26">
        <v>344</v>
      </c>
      <c r="I133" s="26">
        <v>45</v>
      </c>
      <c r="J133" s="26">
        <v>2</v>
      </c>
      <c r="K133" s="26">
        <v>1</v>
      </c>
      <c r="L133" s="26">
        <v>0</v>
      </c>
      <c r="M133" s="26">
        <v>5</v>
      </c>
      <c r="N133" s="26">
        <v>0</v>
      </c>
      <c r="O133" s="26">
        <v>1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6</v>
      </c>
      <c r="X133" s="26">
        <v>7</v>
      </c>
      <c r="Y133" s="26">
        <v>0</v>
      </c>
      <c r="Z133" s="26">
        <v>0</v>
      </c>
      <c r="AA133" s="26">
        <v>1</v>
      </c>
      <c r="AB133" s="26">
        <v>0</v>
      </c>
      <c r="AC133" s="26">
        <v>0</v>
      </c>
      <c r="AD133" s="26">
        <v>0</v>
      </c>
      <c r="AE133" s="26">
        <v>0</v>
      </c>
      <c r="AF133" s="26"/>
      <c r="AG133" s="26">
        <v>0</v>
      </c>
      <c r="AH133" s="21"/>
      <c r="AI133" s="14">
        <v>1679</v>
      </c>
    </row>
    <row r="134" spans="1:35" ht="12" customHeight="1">
      <c r="A134" s="27"/>
      <c r="C134" s="25" t="s">
        <v>168</v>
      </c>
      <c r="D134" s="26">
        <v>122</v>
      </c>
      <c r="E134" s="26">
        <v>234</v>
      </c>
      <c r="F134" s="26">
        <v>0</v>
      </c>
      <c r="G134" s="26">
        <v>1</v>
      </c>
      <c r="H134" s="26">
        <v>13</v>
      </c>
      <c r="I134" s="26">
        <v>4</v>
      </c>
      <c r="J134" s="26">
        <v>0</v>
      </c>
      <c r="K134" s="26">
        <v>3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11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/>
      <c r="AG134" s="26">
        <v>14</v>
      </c>
      <c r="AH134" s="21"/>
      <c r="AI134" s="14">
        <v>402</v>
      </c>
    </row>
    <row r="135" spans="1:35" ht="12" customHeight="1">
      <c r="A135" s="27"/>
      <c r="C135" s="25" t="s">
        <v>167</v>
      </c>
      <c r="D135" s="26">
        <v>53</v>
      </c>
      <c r="E135" s="26">
        <v>117</v>
      </c>
      <c r="F135" s="26">
        <v>0</v>
      </c>
      <c r="G135" s="26">
        <v>23</v>
      </c>
      <c r="H135" s="26">
        <v>10</v>
      </c>
      <c r="I135" s="26">
        <v>2</v>
      </c>
      <c r="J135" s="26">
        <v>0</v>
      </c>
      <c r="K135" s="26">
        <v>2</v>
      </c>
      <c r="L135" s="26">
        <v>0</v>
      </c>
      <c r="M135" s="26">
        <v>1</v>
      </c>
      <c r="N135" s="26">
        <v>0</v>
      </c>
      <c r="O135" s="26">
        <v>0</v>
      </c>
      <c r="P135" s="26">
        <v>1</v>
      </c>
      <c r="Q135" s="26">
        <v>0</v>
      </c>
      <c r="R135" s="26">
        <v>0</v>
      </c>
      <c r="S135" s="26">
        <v>0</v>
      </c>
      <c r="T135" s="26">
        <v>0</v>
      </c>
      <c r="U135" s="26">
        <v>2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/>
      <c r="AG135" s="26">
        <v>1</v>
      </c>
      <c r="AH135" s="21"/>
      <c r="AI135" s="14">
        <v>212</v>
      </c>
    </row>
    <row r="136" spans="1:35" ht="12" customHeight="1">
      <c r="A136" s="27"/>
      <c r="C136" s="25" t="s">
        <v>166</v>
      </c>
      <c r="D136" s="26">
        <v>405</v>
      </c>
      <c r="E136" s="26">
        <v>434</v>
      </c>
      <c r="F136" s="26">
        <v>30</v>
      </c>
      <c r="G136" s="26">
        <v>35</v>
      </c>
      <c r="H136" s="26">
        <v>31</v>
      </c>
      <c r="I136" s="26">
        <v>5</v>
      </c>
      <c r="J136" s="26">
        <v>2</v>
      </c>
      <c r="K136" s="26">
        <v>4</v>
      </c>
      <c r="L136" s="26">
        <v>0</v>
      </c>
      <c r="M136" s="26">
        <v>0</v>
      </c>
      <c r="N136" s="26">
        <v>3</v>
      </c>
      <c r="O136" s="26">
        <v>1</v>
      </c>
      <c r="P136" s="26">
        <v>0</v>
      </c>
      <c r="Q136" s="26">
        <v>1</v>
      </c>
      <c r="R136" s="26">
        <v>4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1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/>
      <c r="AG136" s="26">
        <v>1</v>
      </c>
      <c r="AH136" s="21"/>
      <c r="AI136" s="14">
        <v>957</v>
      </c>
    </row>
    <row r="137" spans="1:35" ht="12" customHeight="1">
      <c r="A137" s="27"/>
      <c r="C137" s="25" t="s">
        <v>165</v>
      </c>
      <c r="D137" s="26">
        <v>1</v>
      </c>
      <c r="E137" s="26">
        <v>5</v>
      </c>
      <c r="F137" s="26">
        <v>0</v>
      </c>
      <c r="G137" s="26">
        <v>5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/>
      <c r="AG137" s="26">
        <v>0</v>
      </c>
      <c r="AH137" s="21"/>
      <c r="AI137" s="14">
        <v>11</v>
      </c>
    </row>
    <row r="138" spans="1:35" ht="12" customHeight="1">
      <c r="A138" s="27"/>
      <c r="C138" s="25" t="s">
        <v>164</v>
      </c>
      <c r="D138" s="26">
        <v>57</v>
      </c>
      <c r="E138" s="26">
        <v>6</v>
      </c>
      <c r="F138" s="26">
        <v>0</v>
      </c>
      <c r="G138" s="26">
        <v>2</v>
      </c>
      <c r="H138" s="26">
        <v>1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1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1</v>
      </c>
      <c r="AD138" s="26">
        <v>0</v>
      </c>
      <c r="AE138" s="26">
        <v>0</v>
      </c>
      <c r="AF138" s="26"/>
      <c r="AG138" s="26">
        <v>0</v>
      </c>
      <c r="AH138" s="21"/>
      <c r="AI138" s="14">
        <v>68</v>
      </c>
    </row>
    <row r="139" spans="1:35" ht="12" customHeight="1">
      <c r="A139" s="27"/>
      <c r="C139" s="25" t="s">
        <v>163</v>
      </c>
      <c r="D139" s="26">
        <v>53</v>
      </c>
      <c r="E139" s="26">
        <v>58</v>
      </c>
      <c r="F139" s="26">
        <v>5</v>
      </c>
      <c r="G139" s="26">
        <v>9</v>
      </c>
      <c r="H139" s="26">
        <v>6</v>
      </c>
      <c r="I139" s="26">
        <v>0</v>
      </c>
      <c r="J139" s="26">
        <v>4</v>
      </c>
      <c r="K139" s="26">
        <v>0</v>
      </c>
      <c r="L139" s="26">
        <v>1</v>
      </c>
      <c r="M139" s="26">
        <v>0</v>
      </c>
      <c r="N139" s="26">
        <v>0</v>
      </c>
      <c r="O139" s="26">
        <v>0</v>
      </c>
      <c r="P139" s="26">
        <v>1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2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/>
      <c r="AG139" s="26">
        <v>0</v>
      </c>
      <c r="AH139" s="21"/>
      <c r="AI139" s="14">
        <v>139</v>
      </c>
    </row>
    <row r="140" spans="1:35" ht="12" customHeight="1">
      <c r="A140" s="27"/>
      <c r="C140" s="25" t="s">
        <v>162</v>
      </c>
      <c r="D140" s="26">
        <v>64870</v>
      </c>
      <c r="E140" s="26">
        <v>58121</v>
      </c>
      <c r="F140" s="26">
        <v>3517</v>
      </c>
      <c r="G140" s="26">
        <v>4007</v>
      </c>
      <c r="H140" s="26">
        <v>1480</v>
      </c>
      <c r="I140" s="26">
        <v>2216</v>
      </c>
      <c r="J140" s="26">
        <v>1227</v>
      </c>
      <c r="K140" s="26">
        <v>244</v>
      </c>
      <c r="L140" s="26">
        <v>33</v>
      </c>
      <c r="M140" s="26">
        <v>116</v>
      </c>
      <c r="N140" s="26">
        <v>383</v>
      </c>
      <c r="O140" s="26">
        <v>60</v>
      </c>
      <c r="P140" s="26">
        <v>213</v>
      </c>
      <c r="Q140" s="26">
        <v>262</v>
      </c>
      <c r="R140" s="26">
        <v>453</v>
      </c>
      <c r="S140" s="26">
        <v>24</v>
      </c>
      <c r="T140" s="26">
        <v>41</v>
      </c>
      <c r="U140" s="26">
        <v>186</v>
      </c>
      <c r="V140" s="26">
        <v>36</v>
      </c>
      <c r="W140" s="26">
        <v>12</v>
      </c>
      <c r="X140" s="26">
        <v>36</v>
      </c>
      <c r="Y140" s="26">
        <v>0</v>
      </c>
      <c r="Z140" s="26">
        <v>57</v>
      </c>
      <c r="AA140" s="26">
        <v>85</v>
      </c>
      <c r="AB140" s="26">
        <v>0</v>
      </c>
      <c r="AC140" s="26">
        <v>43</v>
      </c>
      <c r="AD140" s="26">
        <v>18</v>
      </c>
      <c r="AE140" s="26">
        <v>31</v>
      </c>
      <c r="AF140" s="26"/>
      <c r="AG140" s="26">
        <v>3921</v>
      </c>
      <c r="AH140" s="21"/>
      <c r="AI140" s="14">
        <v>141692</v>
      </c>
    </row>
    <row r="141" spans="1:35" ht="12" customHeight="1">
      <c r="A141" s="27"/>
      <c r="C141" s="25" t="s">
        <v>161</v>
      </c>
      <c r="D141" s="26">
        <v>337</v>
      </c>
      <c r="E141" s="26">
        <v>341</v>
      </c>
      <c r="F141" s="26">
        <v>15</v>
      </c>
      <c r="G141" s="26">
        <v>10</v>
      </c>
      <c r="H141" s="26">
        <v>17</v>
      </c>
      <c r="I141" s="26">
        <v>7</v>
      </c>
      <c r="J141" s="26">
        <v>2</v>
      </c>
      <c r="K141" s="26">
        <v>1</v>
      </c>
      <c r="L141" s="26">
        <v>0</v>
      </c>
      <c r="M141" s="26">
        <v>2</v>
      </c>
      <c r="N141" s="26">
        <v>1</v>
      </c>
      <c r="O141" s="26">
        <v>0</v>
      </c>
      <c r="P141" s="26">
        <v>4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1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1</v>
      </c>
      <c r="AF141" s="26"/>
      <c r="AG141" s="26">
        <v>6</v>
      </c>
      <c r="AH141" s="21"/>
      <c r="AI141" s="14">
        <v>745</v>
      </c>
    </row>
    <row r="142" spans="1:35" ht="6" customHeight="1" thickBot="1">
      <c r="A142" s="57"/>
      <c r="C142" s="60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8"/>
    </row>
    <row r="143" spans="1:35" ht="6" customHeight="1">
      <c r="A143" s="57"/>
      <c r="C143" s="67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</row>
    <row r="144" spans="1:35" ht="12" customHeight="1">
      <c r="A144" s="54"/>
      <c r="C144" s="53" t="s">
        <v>7</v>
      </c>
      <c r="AI144" s="50"/>
    </row>
    <row r="145" spans="1:35" ht="12" customHeight="1">
      <c r="A145" s="49"/>
      <c r="C145" s="51" t="s">
        <v>100</v>
      </c>
      <c r="J145" s="50"/>
      <c r="K145" s="1"/>
      <c r="AA145" s="51"/>
      <c r="AI145" s="50"/>
    </row>
    <row r="146" spans="1:35" ht="12" customHeight="1">
      <c r="A146" s="49"/>
      <c r="C146" s="48"/>
      <c r="J146" s="50"/>
      <c r="K146" s="1"/>
      <c r="AA146" s="48"/>
      <c r="AI146" s="50"/>
    </row>
    <row r="147" spans="1:35" ht="12" customHeight="1">
      <c r="A147" s="49"/>
      <c r="C147" s="48"/>
      <c r="J147" s="50"/>
      <c r="K147" s="1"/>
      <c r="AA147" s="48"/>
      <c r="AI147" s="50"/>
    </row>
    <row r="148" spans="1:35" ht="12" customHeight="1">
      <c r="A148" s="49"/>
      <c r="C148" s="48"/>
      <c r="J148" s="50"/>
      <c r="K148" s="1"/>
      <c r="AA148" s="48"/>
      <c r="AI148" s="50"/>
    </row>
    <row r="149" ht="6" customHeight="1">
      <c r="A149" s="5"/>
    </row>
    <row r="150" spans="1:35" ht="15.75">
      <c r="A150" s="5"/>
      <c r="C150" s="42" t="s">
        <v>99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1:35" ht="6" customHeight="1">
      <c r="A151" s="5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ht="15.75" thickBot="1">
      <c r="AI152" s="40" t="s">
        <v>160</v>
      </c>
    </row>
    <row r="153" spans="3:35" ht="168.75" customHeight="1">
      <c r="C153" s="39" t="s">
        <v>97</v>
      </c>
      <c r="D153" s="37" t="s">
        <v>96</v>
      </c>
      <c r="E153" s="37" t="s">
        <v>95</v>
      </c>
      <c r="F153" s="37" t="s">
        <v>94</v>
      </c>
      <c r="G153" s="37" t="s">
        <v>93</v>
      </c>
      <c r="H153" s="37" t="s">
        <v>92</v>
      </c>
      <c r="I153" s="37" t="s">
        <v>91</v>
      </c>
      <c r="J153" s="37" t="s">
        <v>90</v>
      </c>
      <c r="K153" s="37" t="s">
        <v>89</v>
      </c>
      <c r="L153" s="37" t="s">
        <v>88</v>
      </c>
      <c r="M153" s="37" t="s">
        <v>87</v>
      </c>
      <c r="N153" s="37" t="s">
        <v>86</v>
      </c>
      <c r="O153" s="37" t="s">
        <v>85</v>
      </c>
      <c r="P153" s="37" t="s">
        <v>84</v>
      </c>
      <c r="Q153" s="37" t="s">
        <v>83</v>
      </c>
      <c r="R153" s="37" t="s">
        <v>82</v>
      </c>
      <c r="S153" s="37" t="s">
        <v>81</v>
      </c>
      <c r="T153" s="37" t="s">
        <v>80</v>
      </c>
      <c r="U153" s="37" t="s">
        <v>79</v>
      </c>
      <c r="V153" s="37" t="s">
        <v>78</v>
      </c>
      <c r="W153" s="37" t="s">
        <v>77</v>
      </c>
      <c r="X153" s="37" t="s">
        <v>76</v>
      </c>
      <c r="Y153" s="37" t="s">
        <v>75</v>
      </c>
      <c r="Z153" s="37" t="s">
        <v>74</v>
      </c>
      <c r="AA153" s="37" t="s">
        <v>73</v>
      </c>
      <c r="AB153" s="37" t="s">
        <v>72</v>
      </c>
      <c r="AC153" s="37" t="s">
        <v>71</v>
      </c>
      <c r="AD153" s="37" t="s">
        <v>70</v>
      </c>
      <c r="AE153" s="37" t="s">
        <v>69</v>
      </c>
      <c r="AF153" s="37"/>
      <c r="AG153" s="38" t="s">
        <v>68</v>
      </c>
      <c r="AH153" s="37"/>
      <c r="AI153" s="36" t="s">
        <v>67</v>
      </c>
    </row>
    <row r="154" spans="1:35" ht="6" customHeight="1">
      <c r="A154" s="35"/>
      <c r="C154" s="34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5"/>
      <c r="AI154" s="64"/>
    </row>
    <row r="155" spans="3:35" ht="6" customHeight="1">
      <c r="C155" s="63"/>
      <c r="AI155" s="62"/>
    </row>
    <row r="156" spans="1:35" ht="12" customHeight="1">
      <c r="A156" s="27"/>
      <c r="C156" s="25" t="s">
        <v>159</v>
      </c>
      <c r="D156" s="26">
        <v>101</v>
      </c>
      <c r="E156" s="26">
        <v>3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/>
      <c r="AG156" s="26">
        <v>1</v>
      </c>
      <c r="AH156" s="21"/>
      <c r="AI156" s="14">
        <v>105</v>
      </c>
    </row>
    <row r="157" spans="1:35" ht="12" customHeight="1">
      <c r="A157" s="27"/>
      <c r="C157" s="25" t="s">
        <v>158</v>
      </c>
      <c r="D157" s="26">
        <v>43115</v>
      </c>
      <c r="E157" s="26">
        <v>41464</v>
      </c>
      <c r="F157" s="26">
        <v>2065</v>
      </c>
      <c r="G157" s="26">
        <v>3309</v>
      </c>
      <c r="H157" s="26">
        <v>926</v>
      </c>
      <c r="I157" s="26">
        <v>12032</v>
      </c>
      <c r="J157" s="26">
        <v>951</v>
      </c>
      <c r="K157" s="26">
        <v>77</v>
      </c>
      <c r="L157" s="26">
        <v>11</v>
      </c>
      <c r="M157" s="26">
        <v>62</v>
      </c>
      <c r="N157" s="26">
        <v>1004</v>
      </c>
      <c r="O157" s="26">
        <v>20</v>
      </c>
      <c r="P157" s="26">
        <v>82</v>
      </c>
      <c r="Q157" s="26">
        <v>141</v>
      </c>
      <c r="R157" s="26">
        <v>517</v>
      </c>
      <c r="S157" s="26">
        <v>14</v>
      </c>
      <c r="T157" s="26">
        <v>40</v>
      </c>
      <c r="U157" s="26">
        <v>102</v>
      </c>
      <c r="V157" s="26">
        <v>23</v>
      </c>
      <c r="W157" s="26">
        <v>22</v>
      </c>
      <c r="X157" s="26">
        <v>296</v>
      </c>
      <c r="Y157" s="26">
        <v>4</v>
      </c>
      <c r="Z157" s="26">
        <v>51</v>
      </c>
      <c r="AA157" s="26">
        <v>20</v>
      </c>
      <c r="AB157" s="26">
        <v>18</v>
      </c>
      <c r="AC157" s="26">
        <v>121</v>
      </c>
      <c r="AD157" s="26">
        <v>8</v>
      </c>
      <c r="AE157" s="26">
        <v>14</v>
      </c>
      <c r="AF157" s="26"/>
      <c r="AG157" s="26">
        <v>209</v>
      </c>
      <c r="AH157" s="21"/>
      <c r="AI157" s="14">
        <v>106718</v>
      </c>
    </row>
    <row r="158" spans="1:35" ht="12" customHeight="1">
      <c r="A158" s="27"/>
      <c r="C158" s="25" t="s">
        <v>157</v>
      </c>
      <c r="D158" s="26">
        <v>155</v>
      </c>
      <c r="E158" s="26">
        <v>231</v>
      </c>
      <c r="F158" s="26">
        <v>6</v>
      </c>
      <c r="G158" s="26">
        <v>47</v>
      </c>
      <c r="H158" s="26">
        <v>17</v>
      </c>
      <c r="I158" s="26">
        <v>18</v>
      </c>
      <c r="J158" s="26">
        <v>1</v>
      </c>
      <c r="K158" s="26">
        <v>1</v>
      </c>
      <c r="L158" s="26">
        <v>0</v>
      </c>
      <c r="M158" s="26">
        <v>1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2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  <c r="AF158" s="26"/>
      <c r="AG158" s="26">
        <v>5</v>
      </c>
      <c r="AH158" s="21"/>
      <c r="AI158" s="14">
        <v>484</v>
      </c>
    </row>
    <row r="159" spans="1:35" ht="12" customHeight="1">
      <c r="A159" s="27"/>
      <c r="C159" s="25" t="s">
        <v>156</v>
      </c>
      <c r="D159" s="26">
        <v>6827</v>
      </c>
      <c r="E159" s="26">
        <v>5331</v>
      </c>
      <c r="F159" s="26">
        <v>517</v>
      </c>
      <c r="G159" s="26">
        <v>1222</v>
      </c>
      <c r="H159" s="26">
        <v>966</v>
      </c>
      <c r="I159" s="26">
        <v>264</v>
      </c>
      <c r="J159" s="26">
        <v>100</v>
      </c>
      <c r="K159" s="26">
        <v>417</v>
      </c>
      <c r="L159" s="26">
        <v>6</v>
      </c>
      <c r="M159" s="26">
        <v>66</v>
      </c>
      <c r="N159" s="26">
        <v>55</v>
      </c>
      <c r="O159" s="26">
        <v>16</v>
      </c>
      <c r="P159" s="26">
        <v>29</v>
      </c>
      <c r="Q159" s="26">
        <v>19</v>
      </c>
      <c r="R159" s="26">
        <v>54</v>
      </c>
      <c r="S159" s="26">
        <v>15</v>
      </c>
      <c r="T159" s="26">
        <v>0</v>
      </c>
      <c r="U159" s="26">
        <v>14</v>
      </c>
      <c r="V159" s="26">
        <v>22</v>
      </c>
      <c r="W159" s="26">
        <v>15</v>
      </c>
      <c r="X159" s="26">
        <v>3</v>
      </c>
      <c r="Y159" s="26">
        <v>0</v>
      </c>
      <c r="Z159" s="26">
        <v>6</v>
      </c>
      <c r="AA159" s="26">
        <v>20</v>
      </c>
      <c r="AB159" s="26">
        <v>0</v>
      </c>
      <c r="AC159" s="26">
        <v>5</v>
      </c>
      <c r="AD159" s="26">
        <v>6</v>
      </c>
      <c r="AE159" s="26">
        <v>54</v>
      </c>
      <c r="AF159" s="26"/>
      <c r="AG159" s="26">
        <v>193</v>
      </c>
      <c r="AH159" s="21"/>
      <c r="AI159" s="14">
        <v>16242</v>
      </c>
    </row>
    <row r="160" spans="1:35" ht="12" customHeight="1">
      <c r="A160" s="27"/>
      <c r="C160" s="25" t="s">
        <v>155</v>
      </c>
      <c r="D160" s="26">
        <v>209</v>
      </c>
      <c r="E160" s="26">
        <v>213</v>
      </c>
      <c r="F160" s="26">
        <v>16</v>
      </c>
      <c r="G160" s="26">
        <v>17</v>
      </c>
      <c r="H160" s="26">
        <v>10</v>
      </c>
      <c r="I160" s="26">
        <v>2</v>
      </c>
      <c r="J160" s="26">
        <v>0</v>
      </c>
      <c r="K160" s="26">
        <v>2</v>
      </c>
      <c r="L160" s="26">
        <v>0</v>
      </c>
      <c r="M160" s="26">
        <v>1</v>
      </c>
      <c r="N160" s="26">
        <v>0</v>
      </c>
      <c r="O160" s="26">
        <v>0</v>
      </c>
      <c r="P160" s="26">
        <v>0</v>
      </c>
      <c r="Q160" s="26">
        <v>0</v>
      </c>
      <c r="R160" s="26">
        <v>1</v>
      </c>
      <c r="S160" s="26">
        <v>0</v>
      </c>
      <c r="T160" s="26">
        <v>0</v>
      </c>
      <c r="U160" s="26">
        <v>0</v>
      </c>
      <c r="V160" s="26">
        <v>1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1</v>
      </c>
      <c r="AE160" s="26">
        <v>0</v>
      </c>
      <c r="AF160" s="26"/>
      <c r="AG160" s="26">
        <v>2</v>
      </c>
      <c r="AH160" s="21"/>
      <c r="AI160" s="14">
        <v>475</v>
      </c>
    </row>
    <row r="161" spans="1:35" ht="12" customHeight="1">
      <c r="A161" s="27"/>
      <c r="C161" s="25" t="s">
        <v>154</v>
      </c>
      <c r="D161" s="26">
        <v>1738</v>
      </c>
      <c r="E161" s="26">
        <v>1665</v>
      </c>
      <c r="F161" s="26">
        <v>46</v>
      </c>
      <c r="G161" s="26">
        <v>98</v>
      </c>
      <c r="H161" s="26">
        <v>62</v>
      </c>
      <c r="I161" s="26">
        <v>12</v>
      </c>
      <c r="J161" s="26">
        <v>0</v>
      </c>
      <c r="K161" s="26">
        <v>6</v>
      </c>
      <c r="L161" s="26">
        <v>0</v>
      </c>
      <c r="M161" s="26">
        <v>1</v>
      </c>
      <c r="N161" s="26">
        <v>0</v>
      </c>
      <c r="O161" s="26">
        <v>0</v>
      </c>
      <c r="P161" s="26">
        <v>11</v>
      </c>
      <c r="Q161" s="26">
        <v>0</v>
      </c>
      <c r="R161" s="26">
        <v>7</v>
      </c>
      <c r="S161" s="26">
        <v>0</v>
      </c>
      <c r="T161" s="26">
        <v>22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/>
      <c r="AG161" s="26">
        <v>3</v>
      </c>
      <c r="AH161" s="21"/>
      <c r="AI161" s="14">
        <v>3671</v>
      </c>
    </row>
    <row r="162" spans="1:35" ht="12" customHeight="1">
      <c r="A162" s="27"/>
      <c r="C162" s="25" t="s">
        <v>153</v>
      </c>
      <c r="D162" s="26">
        <v>24419</v>
      </c>
      <c r="E162" s="26">
        <v>23698</v>
      </c>
      <c r="F162" s="26">
        <v>3710</v>
      </c>
      <c r="G162" s="26">
        <v>4860</v>
      </c>
      <c r="H162" s="26">
        <v>2541</v>
      </c>
      <c r="I162" s="26">
        <v>2555</v>
      </c>
      <c r="J162" s="26">
        <v>521</v>
      </c>
      <c r="K162" s="26">
        <v>486</v>
      </c>
      <c r="L162" s="26">
        <v>10</v>
      </c>
      <c r="M162" s="26">
        <v>62</v>
      </c>
      <c r="N162" s="26">
        <v>632</v>
      </c>
      <c r="O162" s="26">
        <v>28</v>
      </c>
      <c r="P162" s="26">
        <v>115</v>
      </c>
      <c r="Q162" s="26">
        <v>143</v>
      </c>
      <c r="R162" s="26">
        <v>292</v>
      </c>
      <c r="S162" s="26">
        <v>10</v>
      </c>
      <c r="T162" s="26">
        <v>5</v>
      </c>
      <c r="U162" s="26">
        <v>140</v>
      </c>
      <c r="V162" s="26">
        <v>13</v>
      </c>
      <c r="W162" s="26">
        <v>29</v>
      </c>
      <c r="X162" s="26">
        <v>10</v>
      </c>
      <c r="Y162" s="26">
        <v>11</v>
      </c>
      <c r="Z162" s="26">
        <v>120</v>
      </c>
      <c r="AA162" s="26">
        <v>44</v>
      </c>
      <c r="AB162" s="26">
        <v>2</v>
      </c>
      <c r="AC162" s="26">
        <v>35</v>
      </c>
      <c r="AD162" s="26">
        <v>17</v>
      </c>
      <c r="AE162" s="26">
        <v>64</v>
      </c>
      <c r="AF162" s="26"/>
      <c r="AG162" s="26">
        <v>349</v>
      </c>
      <c r="AH162" s="21"/>
      <c r="AI162" s="14">
        <v>64921</v>
      </c>
    </row>
    <row r="163" spans="1:35" ht="12" customHeight="1">
      <c r="A163" s="27"/>
      <c r="C163" s="25" t="s">
        <v>152</v>
      </c>
      <c r="D163" s="26">
        <v>1878</v>
      </c>
      <c r="E163" s="26">
        <v>874</v>
      </c>
      <c r="F163" s="26">
        <v>106</v>
      </c>
      <c r="G163" s="26">
        <v>308</v>
      </c>
      <c r="H163" s="26">
        <v>168</v>
      </c>
      <c r="I163" s="26">
        <v>44</v>
      </c>
      <c r="J163" s="26">
        <v>17</v>
      </c>
      <c r="K163" s="26">
        <v>337</v>
      </c>
      <c r="L163" s="26">
        <v>1</v>
      </c>
      <c r="M163" s="26">
        <v>4</v>
      </c>
      <c r="N163" s="26">
        <v>9</v>
      </c>
      <c r="O163" s="26">
        <v>1</v>
      </c>
      <c r="P163" s="26">
        <v>7</v>
      </c>
      <c r="Q163" s="26">
        <v>2</v>
      </c>
      <c r="R163" s="26">
        <v>5</v>
      </c>
      <c r="S163" s="26">
        <v>2</v>
      </c>
      <c r="T163" s="26">
        <v>0</v>
      </c>
      <c r="U163" s="26">
        <v>6</v>
      </c>
      <c r="V163" s="26">
        <v>0</v>
      </c>
      <c r="W163" s="26">
        <v>0</v>
      </c>
      <c r="X163" s="26">
        <v>2</v>
      </c>
      <c r="Y163" s="26">
        <v>0</v>
      </c>
      <c r="Z163" s="26">
        <v>2</v>
      </c>
      <c r="AA163" s="26">
        <v>2</v>
      </c>
      <c r="AB163" s="26">
        <v>0</v>
      </c>
      <c r="AC163" s="26">
        <v>0</v>
      </c>
      <c r="AD163" s="26">
        <v>1</v>
      </c>
      <c r="AE163" s="26">
        <v>2</v>
      </c>
      <c r="AF163" s="26"/>
      <c r="AG163" s="26">
        <v>23</v>
      </c>
      <c r="AH163" s="21"/>
      <c r="AI163" s="14">
        <v>3801</v>
      </c>
    </row>
    <row r="164" spans="1:35" ht="12" customHeight="1">
      <c r="A164" s="27"/>
      <c r="C164" s="25" t="s">
        <v>151</v>
      </c>
      <c r="D164" s="26">
        <v>104</v>
      </c>
      <c r="E164" s="26">
        <v>267</v>
      </c>
      <c r="F164" s="26">
        <v>3</v>
      </c>
      <c r="G164" s="26">
        <v>35</v>
      </c>
      <c r="H164" s="26">
        <v>36</v>
      </c>
      <c r="I164" s="26">
        <v>4</v>
      </c>
      <c r="J164" s="26">
        <v>10</v>
      </c>
      <c r="K164" s="26">
        <v>2</v>
      </c>
      <c r="L164" s="26">
        <v>0</v>
      </c>
      <c r="M164" s="26">
        <v>3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/>
      <c r="AG164" s="26">
        <v>1</v>
      </c>
      <c r="AH164" s="21"/>
      <c r="AI164" s="14">
        <v>465</v>
      </c>
    </row>
    <row r="165" spans="1:35" ht="12" customHeight="1">
      <c r="A165" s="27"/>
      <c r="C165" s="25" t="s">
        <v>150</v>
      </c>
      <c r="D165" s="26">
        <v>1165</v>
      </c>
      <c r="E165" s="26">
        <v>2970</v>
      </c>
      <c r="F165" s="26">
        <v>37</v>
      </c>
      <c r="G165" s="26">
        <v>414</v>
      </c>
      <c r="H165" s="26">
        <v>528</v>
      </c>
      <c r="I165" s="26">
        <v>16</v>
      </c>
      <c r="J165" s="26">
        <v>10</v>
      </c>
      <c r="K165" s="26">
        <v>7</v>
      </c>
      <c r="L165" s="26">
        <v>1</v>
      </c>
      <c r="M165" s="26">
        <v>40</v>
      </c>
      <c r="N165" s="26">
        <v>1</v>
      </c>
      <c r="O165" s="26">
        <v>2</v>
      </c>
      <c r="P165" s="26">
        <v>0</v>
      </c>
      <c r="Q165" s="26">
        <v>1</v>
      </c>
      <c r="R165" s="26">
        <v>3</v>
      </c>
      <c r="S165" s="26">
        <v>6</v>
      </c>
      <c r="T165" s="26">
        <v>0</v>
      </c>
      <c r="U165" s="26">
        <v>1</v>
      </c>
      <c r="V165" s="26">
        <v>6</v>
      </c>
      <c r="W165" s="26">
        <v>0</v>
      </c>
      <c r="X165" s="26">
        <v>0</v>
      </c>
      <c r="Y165" s="26">
        <v>0</v>
      </c>
      <c r="Z165" s="26">
        <v>4</v>
      </c>
      <c r="AA165" s="26">
        <v>0</v>
      </c>
      <c r="AB165" s="26">
        <v>0</v>
      </c>
      <c r="AC165" s="26">
        <v>0</v>
      </c>
      <c r="AD165" s="26">
        <v>1</v>
      </c>
      <c r="AE165" s="26">
        <v>0</v>
      </c>
      <c r="AF165" s="26"/>
      <c r="AG165" s="26">
        <v>14</v>
      </c>
      <c r="AH165" s="21"/>
      <c r="AI165" s="14">
        <v>5227</v>
      </c>
    </row>
    <row r="166" spans="1:35" ht="12" customHeight="1">
      <c r="A166" s="27"/>
      <c r="C166" s="25" t="s">
        <v>149</v>
      </c>
      <c r="D166" s="26">
        <v>17411</v>
      </c>
      <c r="E166" s="26">
        <v>23795</v>
      </c>
      <c r="F166" s="26">
        <v>503</v>
      </c>
      <c r="G166" s="26">
        <v>1178</v>
      </c>
      <c r="H166" s="26">
        <v>828</v>
      </c>
      <c r="I166" s="26">
        <v>179</v>
      </c>
      <c r="J166" s="26">
        <v>97</v>
      </c>
      <c r="K166" s="26">
        <v>96</v>
      </c>
      <c r="L166" s="26">
        <v>1</v>
      </c>
      <c r="M166" s="26">
        <v>18</v>
      </c>
      <c r="N166" s="26">
        <v>37</v>
      </c>
      <c r="O166" s="26">
        <v>73</v>
      </c>
      <c r="P166" s="26">
        <v>21</v>
      </c>
      <c r="Q166" s="26">
        <v>7</v>
      </c>
      <c r="R166" s="26">
        <v>17</v>
      </c>
      <c r="S166" s="26">
        <v>7</v>
      </c>
      <c r="T166" s="26">
        <v>0</v>
      </c>
      <c r="U166" s="26">
        <v>9</v>
      </c>
      <c r="V166" s="26">
        <v>3</v>
      </c>
      <c r="W166" s="26">
        <v>12</v>
      </c>
      <c r="X166" s="26">
        <v>6</v>
      </c>
      <c r="Y166" s="26">
        <v>0</v>
      </c>
      <c r="Z166" s="26">
        <v>4</v>
      </c>
      <c r="AA166" s="26">
        <v>9</v>
      </c>
      <c r="AB166" s="26">
        <v>0</v>
      </c>
      <c r="AC166" s="26">
        <v>1</v>
      </c>
      <c r="AD166" s="26">
        <v>15</v>
      </c>
      <c r="AE166" s="26">
        <v>1</v>
      </c>
      <c r="AF166" s="26"/>
      <c r="AG166" s="26">
        <v>58</v>
      </c>
      <c r="AH166" s="21"/>
      <c r="AI166" s="14">
        <v>44386</v>
      </c>
    </row>
    <row r="167" spans="1:35" ht="12" customHeight="1">
      <c r="A167" s="27"/>
      <c r="C167" s="25" t="s">
        <v>148</v>
      </c>
      <c r="D167" s="26">
        <v>80762</v>
      </c>
      <c r="E167" s="26">
        <v>28593</v>
      </c>
      <c r="F167" s="26">
        <v>2782</v>
      </c>
      <c r="G167" s="26">
        <v>2770</v>
      </c>
      <c r="H167" s="26">
        <v>745</v>
      </c>
      <c r="I167" s="26">
        <v>6325</v>
      </c>
      <c r="J167" s="26">
        <v>13651</v>
      </c>
      <c r="K167" s="26">
        <v>221</v>
      </c>
      <c r="L167" s="26">
        <v>72</v>
      </c>
      <c r="M167" s="26">
        <v>103</v>
      </c>
      <c r="N167" s="26">
        <v>4682</v>
      </c>
      <c r="O167" s="26">
        <v>44</v>
      </c>
      <c r="P167" s="26">
        <v>149</v>
      </c>
      <c r="Q167" s="26">
        <v>5851</v>
      </c>
      <c r="R167" s="26">
        <v>3002</v>
      </c>
      <c r="S167" s="26">
        <v>18</v>
      </c>
      <c r="T167" s="26">
        <v>130</v>
      </c>
      <c r="U167" s="26">
        <v>401</v>
      </c>
      <c r="V167" s="26">
        <v>31</v>
      </c>
      <c r="W167" s="26">
        <v>16</v>
      </c>
      <c r="X167" s="26">
        <v>30</v>
      </c>
      <c r="Y167" s="26">
        <v>5</v>
      </c>
      <c r="Z167" s="26">
        <v>154</v>
      </c>
      <c r="AA167" s="26">
        <v>67</v>
      </c>
      <c r="AB167" s="26">
        <v>1</v>
      </c>
      <c r="AC167" s="26">
        <v>237</v>
      </c>
      <c r="AD167" s="26">
        <v>28</v>
      </c>
      <c r="AE167" s="26">
        <v>42</v>
      </c>
      <c r="AF167" s="26"/>
      <c r="AG167" s="26">
        <v>131</v>
      </c>
      <c r="AH167" s="21"/>
      <c r="AI167" s="14">
        <v>151043</v>
      </c>
    </row>
    <row r="168" spans="1:35" ht="12" customHeight="1">
      <c r="A168" s="27"/>
      <c r="C168" s="25" t="s">
        <v>147</v>
      </c>
      <c r="D168" s="26">
        <v>332</v>
      </c>
      <c r="E168" s="26">
        <v>550</v>
      </c>
      <c r="F168" s="26">
        <v>24</v>
      </c>
      <c r="G168" s="26">
        <v>61</v>
      </c>
      <c r="H168" s="26">
        <v>47</v>
      </c>
      <c r="I168" s="26">
        <v>26</v>
      </c>
      <c r="J168" s="26">
        <v>3</v>
      </c>
      <c r="K168" s="26">
        <v>3</v>
      </c>
      <c r="L168" s="26">
        <v>0</v>
      </c>
      <c r="M168" s="26">
        <v>1</v>
      </c>
      <c r="N168" s="26">
        <v>2</v>
      </c>
      <c r="O168" s="26">
        <v>0</v>
      </c>
      <c r="P168" s="26">
        <v>2</v>
      </c>
      <c r="Q168" s="26">
        <v>0</v>
      </c>
      <c r="R168" s="26">
        <v>1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1</v>
      </c>
      <c r="AA168" s="26">
        <v>0</v>
      </c>
      <c r="AB168" s="26">
        <v>1</v>
      </c>
      <c r="AC168" s="26">
        <v>2</v>
      </c>
      <c r="AD168" s="26">
        <v>0</v>
      </c>
      <c r="AE168" s="26">
        <v>0</v>
      </c>
      <c r="AF168" s="26"/>
      <c r="AG168" s="26">
        <v>10</v>
      </c>
      <c r="AH168" s="21"/>
      <c r="AI168" s="14">
        <v>1066</v>
      </c>
    </row>
    <row r="169" spans="1:35" ht="12" customHeight="1">
      <c r="A169" s="27"/>
      <c r="C169" s="25" t="s">
        <v>146</v>
      </c>
      <c r="D169" s="26">
        <v>371</v>
      </c>
      <c r="E169" s="26">
        <v>1037</v>
      </c>
      <c r="F169" s="26">
        <v>19</v>
      </c>
      <c r="G169" s="26">
        <v>73</v>
      </c>
      <c r="H169" s="26">
        <v>66</v>
      </c>
      <c r="I169" s="26">
        <v>8</v>
      </c>
      <c r="J169" s="26">
        <v>2</v>
      </c>
      <c r="K169" s="26">
        <v>12</v>
      </c>
      <c r="L169" s="26">
        <v>0</v>
      </c>
      <c r="M169" s="26">
        <v>3</v>
      </c>
      <c r="N169" s="26">
        <v>0</v>
      </c>
      <c r="O169" s="26">
        <v>0</v>
      </c>
      <c r="P169" s="26">
        <v>0</v>
      </c>
      <c r="Q169" s="26">
        <v>1</v>
      </c>
      <c r="R169" s="26">
        <v>1</v>
      </c>
      <c r="S169" s="26">
        <v>2</v>
      </c>
      <c r="T169" s="26">
        <v>0</v>
      </c>
      <c r="U169" s="26">
        <v>2</v>
      </c>
      <c r="V169" s="26">
        <v>1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/>
      <c r="AG169" s="26">
        <v>5</v>
      </c>
      <c r="AH169" s="21"/>
      <c r="AI169" s="14">
        <v>1603</v>
      </c>
    </row>
    <row r="170" spans="1:35" ht="12" customHeight="1">
      <c r="A170" s="27"/>
      <c r="C170" s="25" t="s">
        <v>145</v>
      </c>
      <c r="D170" s="26">
        <v>93</v>
      </c>
      <c r="E170" s="26">
        <v>255</v>
      </c>
      <c r="F170" s="26">
        <v>5</v>
      </c>
      <c r="G170" s="26">
        <v>4</v>
      </c>
      <c r="H170" s="26">
        <v>14</v>
      </c>
      <c r="I170" s="26">
        <v>2</v>
      </c>
      <c r="J170" s="26">
        <v>2</v>
      </c>
      <c r="K170" s="26">
        <v>2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2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/>
      <c r="AG170" s="26">
        <v>0</v>
      </c>
      <c r="AH170" s="21"/>
      <c r="AI170" s="14">
        <v>379</v>
      </c>
    </row>
    <row r="171" spans="1:35" ht="12" customHeight="1">
      <c r="A171" s="27"/>
      <c r="C171" s="25" t="s">
        <v>144</v>
      </c>
      <c r="D171" s="26">
        <v>242</v>
      </c>
      <c r="E171" s="26">
        <v>834</v>
      </c>
      <c r="F171" s="26">
        <v>9</v>
      </c>
      <c r="G171" s="26">
        <v>151</v>
      </c>
      <c r="H171" s="26">
        <v>22</v>
      </c>
      <c r="I171" s="26">
        <v>11</v>
      </c>
      <c r="J171" s="26">
        <v>0</v>
      </c>
      <c r="K171" s="26">
        <v>4</v>
      </c>
      <c r="L171" s="26">
        <v>0</v>
      </c>
      <c r="M171" s="26">
        <v>0</v>
      </c>
      <c r="N171" s="26">
        <v>0</v>
      </c>
      <c r="O171" s="26">
        <v>0</v>
      </c>
      <c r="P171" s="26">
        <v>1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1</v>
      </c>
      <c r="W171" s="26">
        <v>0</v>
      </c>
      <c r="X171" s="26">
        <v>0</v>
      </c>
      <c r="Y171" s="26">
        <v>0</v>
      </c>
      <c r="Z171" s="26">
        <v>0</v>
      </c>
      <c r="AA171" s="26">
        <v>1</v>
      </c>
      <c r="AB171" s="26">
        <v>0</v>
      </c>
      <c r="AC171" s="26">
        <v>0</v>
      </c>
      <c r="AD171" s="26">
        <v>0</v>
      </c>
      <c r="AE171" s="26">
        <v>4</v>
      </c>
      <c r="AF171" s="26"/>
      <c r="AG171" s="26">
        <v>0</v>
      </c>
      <c r="AH171" s="21"/>
      <c r="AI171" s="14">
        <v>1280</v>
      </c>
    </row>
    <row r="172" spans="1:35" ht="12" customHeight="1">
      <c r="A172" s="27"/>
      <c r="C172" s="25" t="s">
        <v>143</v>
      </c>
      <c r="D172" s="26">
        <v>22</v>
      </c>
      <c r="E172" s="26">
        <v>30</v>
      </c>
      <c r="F172" s="26">
        <v>2</v>
      </c>
      <c r="G172" s="26">
        <v>4</v>
      </c>
      <c r="H172" s="26">
        <v>5</v>
      </c>
      <c r="I172" s="26">
        <v>0</v>
      </c>
      <c r="J172" s="26">
        <v>1</v>
      </c>
      <c r="K172" s="26">
        <v>3</v>
      </c>
      <c r="L172" s="26">
        <v>0</v>
      </c>
      <c r="M172" s="26">
        <v>0</v>
      </c>
      <c r="N172" s="26">
        <v>1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/>
      <c r="AG172" s="26">
        <v>0</v>
      </c>
      <c r="AH172" s="21"/>
      <c r="AI172" s="14">
        <v>68</v>
      </c>
    </row>
    <row r="173" spans="1:35" ht="12" customHeight="1">
      <c r="A173" s="27"/>
      <c r="C173" s="25" t="s">
        <v>142</v>
      </c>
      <c r="D173" s="26">
        <v>946</v>
      </c>
      <c r="E173" s="26">
        <v>1124</v>
      </c>
      <c r="F173" s="26">
        <v>22</v>
      </c>
      <c r="G173" s="26">
        <v>101</v>
      </c>
      <c r="H173" s="26">
        <v>95</v>
      </c>
      <c r="I173" s="26">
        <v>37</v>
      </c>
      <c r="J173" s="26">
        <v>19</v>
      </c>
      <c r="K173" s="26">
        <v>28</v>
      </c>
      <c r="L173" s="26">
        <v>0</v>
      </c>
      <c r="M173" s="26">
        <v>1</v>
      </c>
      <c r="N173" s="26">
        <v>20</v>
      </c>
      <c r="O173" s="26">
        <v>5</v>
      </c>
      <c r="P173" s="26">
        <v>5</v>
      </c>
      <c r="Q173" s="26">
        <v>1</v>
      </c>
      <c r="R173" s="26">
        <v>1</v>
      </c>
      <c r="S173" s="26">
        <v>2</v>
      </c>
      <c r="T173" s="26">
        <v>0</v>
      </c>
      <c r="U173" s="26">
        <v>0</v>
      </c>
      <c r="V173" s="26">
        <v>1</v>
      </c>
      <c r="W173" s="26">
        <v>2</v>
      </c>
      <c r="X173" s="26">
        <v>0</v>
      </c>
      <c r="Y173" s="26">
        <v>0</v>
      </c>
      <c r="Z173" s="26">
        <v>2</v>
      </c>
      <c r="AA173" s="26">
        <v>0</v>
      </c>
      <c r="AB173" s="26">
        <v>0</v>
      </c>
      <c r="AC173" s="26">
        <v>1</v>
      </c>
      <c r="AD173" s="26">
        <v>1</v>
      </c>
      <c r="AE173" s="26">
        <v>0</v>
      </c>
      <c r="AF173" s="26"/>
      <c r="AG173" s="26">
        <v>3</v>
      </c>
      <c r="AH173" s="21"/>
      <c r="AI173" s="14">
        <v>2417</v>
      </c>
    </row>
    <row r="174" spans="1:35" ht="12" customHeight="1">
      <c r="A174" s="27"/>
      <c r="C174" s="25" t="s">
        <v>141</v>
      </c>
      <c r="D174" s="26">
        <v>30</v>
      </c>
      <c r="E174" s="26">
        <v>15</v>
      </c>
      <c r="F174" s="26">
        <v>0</v>
      </c>
      <c r="G174" s="26">
        <v>3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/>
      <c r="AG174" s="26">
        <v>0</v>
      </c>
      <c r="AH174" s="21"/>
      <c r="AI174" s="14">
        <v>48</v>
      </c>
    </row>
    <row r="175" spans="1:35" ht="12" customHeight="1">
      <c r="A175" s="27"/>
      <c r="C175" s="25" t="s">
        <v>140</v>
      </c>
      <c r="D175" s="26">
        <v>2265</v>
      </c>
      <c r="E175" s="26">
        <v>1043</v>
      </c>
      <c r="F175" s="26">
        <v>338</v>
      </c>
      <c r="G175" s="26">
        <v>175</v>
      </c>
      <c r="H175" s="26">
        <v>94</v>
      </c>
      <c r="I175" s="26">
        <v>88</v>
      </c>
      <c r="J175" s="26">
        <v>17</v>
      </c>
      <c r="K175" s="26">
        <v>12</v>
      </c>
      <c r="L175" s="26">
        <v>0</v>
      </c>
      <c r="M175" s="26">
        <v>3</v>
      </c>
      <c r="N175" s="26">
        <v>16</v>
      </c>
      <c r="O175" s="26">
        <v>2</v>
      </c>
      <c r="P175" s="26">
        <v>9</v>
      </c>
      <c r="Q175" s="26">
        <v>18</v>
      </c>
      <c r="R175" s="26">
        <v>8</v>
      </c>
      <c r="S175" s="26">
        <v>4</v>
      </c>
      <c r="T175" s="26">
        <v>3</v>
      </c>
      <c r="U175" s="26">
        <v>16</v>
      </c>
      <c r="V175" s="26">
        <v>1</v>
      </c>
      <c r="W175" s="26">
        <v>2</v>
      </c>
      <c r="X175" s="26">
        <v>3</v>
      </c>
      <c r="Y175" s="26">
        <v>0</v>
      </c>
      <c r="Z175" s="26">
        <v>2</v>
      </c>
      <c r="AA175" s="26">
        <v>4</v>
      </c>
      <c r="AB175" s="26">
        <v>0</v>
      </c>
      <c r="AC175" s="26">
        <v>3</v>
      </c>
      <c r="AD175" s="26">
        <v>1</v>
      </c>
      <c r="AE175" s="26">
        <v>3</v>
      </c>
      <c r="AF175" s="26"/>
      <c r="AG175" s="26">
        <v>56</v>
      </c>
      <c r="AH175" s="21"/>
      <c r="AI175" s="14">
        <v>4186</v>
      </c>
    </row>
    <row r="176" spans="1:35" ht="12" customHeight="1">
      <c r="A176" s="27"/>
      <c r="C176" s="25" t="s">
        <v>139</v>
      </c>
      <c r="D176" s="26">
        <v>12</v>
      </c>
      <c r="E176" s="26">
        <v>7</v>
      </c>
      <c r="F176" s="26">
        <v>1</v>
      </c>
      <c r="G176" s="26">
        <v>0</v>
      </c>
      <c r="H176" s="26">
        <v>0</v>
      </c>
      <c r="I176" s="26">
        <v>1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/>
      <c r="AG176" s="26">
        <v>0</v>
      </c>
      <c r="AH176" s="21"/>
      <c r="AI176" s="14">
        <v>21</v>
      </c>
    </row>
    <row r="177" spans="1:35" ht="12" customHeight="1">
      <c r="A177" s="27"/>
      <c r="C177" s="25" t="s">
        <v>138</v>
      </c>
      <c r="D177" s="26">
        <v>157</v>
      </c>
      <c r="E177" s="26">
        <v>70</v>
      </c>
      <c r="F177" s="26">
        <v>8</v>
      </c>
      <c r="G177" s="26">
        <v>6</v>
      </c>
      <c r="H177" s="26">
        <v>4</v>
      </c>
      <c r="I177" s="26">
        <v>3</v>
      </c>
      <c r="J177" s="26">
        <v>0</v>
      </c>
      <c r="K177" s="26">
        <v>12</v>
      </c>
      <c r="L177" s="26">
        <v>0</v>
      </c>
      <c r="M177" s="26">
        <v>0</v>
      </c>
      <c r="N177" s="26">
        <v>0</v>
      </c>
      <c r="O177" s="26">
        <v>0</v>
      </c>
      <c r="P177" s="26">
        <v>1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/>
      <c r="AG177" s="26">
        <v>3</v>
      </c>
      <c r="AH177" s="21"/>
      <c r="AI177" s="14">
        <v>264</v>
      </c>
    </row>
    <row r="178" spans="1:35" ht="12" customHeight="1">
      <c r="A178" s="27"/>
      <c r="C178" s="25" t="s">
        <v>137</v>
      </c>
      <c r="D178" s="26">
        <v>121</v>
      </c>
      <c r="E178" s="26">
        <v>140</v>
      </c>
      <c r="F178" s="26">
        <v>10</v>
      </c>
      <c r="G178" s="26">
        <v>20</v>
      </c>
      <c r="H178" s="26">
        <v>16</v>
      </c>
      <c r="I178" s="26">
        <v>5</v>
      </c>
      <c r="J178" s="26">
        <v>0</v>
      </c>
      <c r="K178" s="26">
        <v>0</v>
      </c>
      <c r="L178" s="26">
        <v>1</v>
      </c>
      <c r="M178" s="26">
        <v>1</v>
      </c>
      <c r="N178" s="26">
        <v>1</v>
      </c>
      <c r="O178" s="26">
        <v>0</v>
      </c>
      <c r="P178" s="26">
        <v>0</v>
      </c>
      <c r="Q178" s="26">
        <v>0</v>
      </c>
      <c r="R178" s="26">
        <v>1</v>
      </c>
      <c r="S178" s="26">
        <v>1</v>
      </c>
      <c r="T178" s="26">
        <v>0</v>
      </c>
      <c r="U178" s="26">
        <v>0</v>
      </c>
      <c r="V178" s="26">
        <v>1</v>
      </c>
      <c r="W178" s="26">
        <v>0</v>
      </c>
      <c r="X178" s="26">
        <v>0</v>
      </c>
      <c r="Y178" s="26">
        <v>0</v>
      </c>
      <c r="Z178" s="26">
        <v>0</v>
      </c>
      <c r="AA178" s="26">
        <v>1</v>
      </c>
      <c r="AB178" s="26">
        <v>0</v>
      </c>
      <c r="AC178" s="26">
        <v>0</v>
      </c>
      <c r="AD178" s="26">
        <v>0</v>
      </c>
      <c r="AE178" s="26">
        <v>0</v>
      </c>
      <c r="AF178" s="26"/>
      <c r="AG178" s="26">
        <v>0</v>
      </c>
      <c r="AH178" s="21"/>
      <c r="AI178" s="14">
        <v>319</v>
      </c>
    </row>
    <row r="179" spans="1:35" ht="12" customHeight="1">
      <c r="A179" s="27"/>
      <c r="C179" s="25" t="s">
        <v>136</v>
      </c>
      <c r="D179" s="26">
        <v>356</v>
      </c>
      <c r="E179" s="26">
        <v>552</v>
      </c>
      <c r="F179" s="26">
        <v>17</v>
      </c>
      <c r="G179" s="26">
        <v>67</v>
      </c>
      <c r="H179" s="26">
        <v>49</v>
      </c>
      <c r="I179" s="26">
        <v>8</v>
      </c>
      <c r="J179" s="26">
        <v>3</v>
      </c>
      <c r="K179" s="26">
        <v>6</v>
      </c>
      <c r="L179" s="26">
        <v>0</v>
      </c>
      <c r="M179" s="26">
        <v>1</v>
      </c>
      <c r="N179" s="26">
        <v>3</v>
      </c>
      <c r="O179" s="26">
        <v>0</v>
      </c>
      <c r="P179" s="26">
        <v>1</v>
      </c>
      <c r="Q179" s="26">
        <v>3</v>
      </c>
      <c r="R179" s="26">
        <v>9</v>
      </c>
      <c r="S179" s="26">
        <v>0</v>
      </c>
      <c r="T179" s="26">
        <v>0</v>
      </c>
      <c r="U179" s="26">
        <v>5</v>
      </c>
      <c r="V179" s="26">
        <v>0</v>
      </c>
      <c r="W179" s="26">
        <v>0</v>
      </c>
      <c r="X179" s="26">
        <v>0</v>
      </c>
      <c r="Y179" s="26">
        <v>0</v>
      </c>
      <c r="Z179" s="26">
        <v>2</v>
      </c>
      <c r="AA179" s="26">
        <v>1</v>
      </c>
      <c r="AB179" s="26">
        <v>0</v>
      </c>
      <c r="AC179" s="26">
        <v>3</v>
      </c>
      <c r="AD179" s="26">
        <v>0</v>
      </c>
      <c r="AE179" s="26">
        <v>0</v>
      </c>
      <c r="AF179" s="26"/>
      <c r="AG179" s="26">
        <v>6</v>
      </c>
      <c r="AH179" s="21"/>
      <c r="AI179" s="14">
        <v>1092</v>
      </c>
    </row>
    <row r="180" spans="1:35" ht="12" customHeight="1">
      <c r="A180" s="27"/>
      <c r="C180" s="25" t="s">
        <v>135</v>
      </c>
      <c r="D180" s="26">
        <v>64</v>
      </c>
      <c r="E180" s="26">
        <v>144</v>
      </c>
      <c r="F180" s="26">
        <v>1</v>
      </c>
      <c r="G180" s="26">
        <v>3</v>
      </c>
      <c r="H180" s="26">
        <v>8</v>
      </c>
      <c r="I180" s="26">
        <v>1</v>
      </c>
      <c r="J180" s="26">
        <v>0</v>
      </c>
      <c r="K180" s="26">
        <v>0</v>
      </c>
      <c r="L180" s="26">
        <v>0</v>
      </c>
      <c r="M180" s="26">
        <v>0</v>
      </c>
      <c r="N180" s="26">
        <v>4</v>
      </c>
      <c r="O180" s="26">
        <v>0</v>
      </c>
      <c r="P180" s="26">
        <v>1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26"/>
      <c r="AG180" s="26">
        <v>0</v>
      </c>
      <c r="AH180" s="21"/>
      <c r="AI180" s="14">
        <v>226</v>
      </c>
    </row>
    <row r="181" spans="1:35" ht="12" customHeight="1">
      <c r="A181" s="27"/>
      <c r="C181" s="25" t="s">
        <v>134</v>
      </c>
      <c r="D181" s="26">
        <v>989</v>
      </c>
      <c r="E181" s="26">
        <v>1171</v>
      </c>
      <c r="F181" s="26">
        <v>56</v>
      </c>
      <c r="G181" s="26">
        <v>113</v>
      </c>
      <c r="H181" s="26">
        <v>83</v>
      </c>
      <c r="I181" s="26">
        <v>55</v>
      </c>
      <c r="J181" s="26">
        <v>26</v>
      </c>
      <c r="K181" s="26">
        <v>8</v>
      </c>
      <c r="L181" s="26">
        <v>3</v>
      </c>
      <c r="M181" s="26">
        <v>10</v>
      </c>
      <c r="N181" s="26">
        <v>10</v>
      </c>
      <c r="O181" s="26">
        <v>0</v>
      </c>
      <c r="P181" s="26">
        <v>5</v>
      </c>
      <c r="Q181" s="26">
        <v>3</v>
      </c>
      <c r="R181" s="26">
        <v>8</v>
      </c>
      <c r="S181" s="26">
        <v>0</v>
      </c>
      <c r="T181" s="26">
        <v>0</v>
      </c>
      <c r="U181" s="26">
        <v>4</v>
      </c>
      <c r="V181" s="26">
        <v>2</v>
      </c>
      <c r="W181" s="26">
        <v>0</v>
      </c>
      <c r="X181" s="26">
        <v>0</v>
      </c>
      <c r="Y181" s="26">
        <v>0</v>
      </c>
      <c r="Z181" s="26">
        <v>9</v>
      </c>
      <c r="AA181" s="26">
        <v>2</v>
      </c>
      <c r="AB181" s="26">
        <v>0</v>
      </c>
      <c r="AC181" s="26">
        <v>3</v>
      </c>
      <c r="AD181" s="26">
        <v>0</v>
      </c>
      <c r="AE181" s="26">
        <v>5</v>
      </c>
      <c r="AF181" s="26"/>
      <c r="AG181" s="26">
        <v>11</v>
      </c>
      <c r="AH181" s="21"/>
      <c r="AI181" s="14">
        <v>2576</v>
      </c>
    </row>
    <row r="182" spans="1:35" ht="12" customHeight="1">
      <c r="A182" s="27"/>
      <c r="C182" s="25" t="s">
        <v>133</v>
      </c>
      <c r="D182" s="26">
        <v>68</v>
      </c>
      <c r="E182" s="26">
        <v>135</v>
      </c>
      <c r="F182" s="26">
        <v>1</v>
      </c>
      <c r="G182" s="26">
        <v>6</v>
      </c>
      <c r="H182" s="26">
        <v>6</v>
      </c>
      <c r="I182" s="26">
        <v>3</v>
      </c>
      <c r="J182" s="26">
        <v>0</v>
      </c>
      <c r="K182" s="26">
        <v>2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1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/>
      <c r="AG182" s="26">
        <v>0</v>
      </c>
      <c r="AH182" s="21"/>
      <c r="AI182" s="14">
        <v>222</v>
      </c>
    </row>
    <row r="183" spans="1:35" ht="12" customHeight="1">
      <c r="A183" s="27"/>
      <c r="C183" s="25" t="s">
        <v>132</v>
      </c>
      <c r="D183" s="26">
        <v>42</v>
      </c>
      <c r="E183" s="26">
        <v>97</v>
      </c>
      <c r="F183" s="26">
        <v>4</v>
      </c>
      <c r="G183" s="26">
        <v>17</v>
      </c>
      <c r="H183" s="26">
        <v>7</v>
      </c>
      <c r="I183" s="26">
        <v>1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/>
      <c r="AG183" s="26">
        <v>2</v>
      </c>
      <c r="AH183" s="21"/>
      <c r="AI183" s="14">
        <v>170</v>
      </c>
    </row>
    <row r="184" spans="1:35" ht="12" customHeight="1">
      <c r="A184" s="27"/>
      <c r="C184" s="25" t="s">
        <v>131</v>
      </c>
      <c r="D184" s="26">
        <v>1817</v>
      </c>
      <c r="E184" s="26">
        <v>1185</v>
      </c>
      <c r="F184" s="26">
        <v>325</v>
      </c>
      <c r="G184" s="26">
        <v>276</v>
      </c>
      <c r="H184" s="26">
        <v>118</v>
      </c>
      <c r="I184" s="26">
        <v>101</v>
      </c>
      <c r="J184" s="26">
        <v>53</v>
      </c>
      <c r="K184" s="26">
        <v>9</v>
      </c>
      <c r="L184" s="26">
        <v>0</v>
      </c>
      <c r="M184" s="26">
        <v>4</v>
      </c>
      <c r="N184" s="26">
        <v>24</v>
      </c>
      <c r="O184" s="26">
        <v>3</v>
      </c>
      <c r="P184" s="26">
        <v>7</v>
      </c>
      <c r="Q184" s="26">
        <v>15</v>
      </c>
      <c r="R184" s="26">
        <v>5</v>
      </c>
      <c r="S184" s="26">
        <v>0</v>
      </c>
      <c r="T184" s="26">
        <v>4</v>
      </c>
      <c r="U184" s="26">
        <v>11</v>
      </c>
      <c r="V184" s="26">
        <v>3</v>
      </c>
      <c r="W184" s="26">
        <v>1</v>
      </c>
      <c r="X184" s="26">
        <v>4</v>
      </c>
      <c r="Y184" s="26">
        <v>0</v>
      </c>
      <c r="Z184" s="26">
        <v>4</v>
      </c>
      <c r="AA184" s="26">
        <v>2</v>
      </c>
      <c r="AB184" s="26">
        <v>0</v>
      </c>
      <c r="AC184" s="26">
        <v>4</v>
      </c>
      <c r="AD184" s="26">
        <v>5</v>
      </c>
      <c r="AE184" s="26">
        <v>11</v>
      </c>
      <c r="AF184" s="26"/>
      <c r="AG184" s="26">
        <v>25</v>
      </c>
      <c r="AH184" s="21"/>
      <c r="AI184" s="14">
        <v>4016</v>
      </c>
    </row>
    <row r="185" spans="1:35" ht="12" customHeight="1">
      <c r="A185" s="27"/>
      <c r="C185" s="25" t="s">
        <v>130</v>
      </c>
      <c r="D185" s="26">
        <v>118</v>
      </c>
      <c r="E185" s="26">
        <v>270</v>
      </c>
      <c r="F185" s="26">
        <v>13</v>
      </c>
      <c r="G185" s="26">
        <v>27</v>
      </c>
      <c r="H185" s="26">
        <v>27</v>
      </c>
      <c r="I185" s="26">
        <v>2</v>
      </c>
      <c r="J185" s="26">
        <v>6</v>
      </c>
      <c r="K185" s="26">
        <v>3</v>
      </c>
      <c r="L185" s="26">
        <v>0</v>
      </c>
      <c r="M185" s="26">
        <v>2</v>
      </c>
      <c r="N185" s="26">
        <v>0</v>
      </c>
      <c r="O185" s="26">
        <v>4</v>
      </c>
      <c r="P185" s="26">
        <v>0</v>
      </c>
      <c r="Q185" s="26">
        <v>0</v>
      </c>
      <c r="R185" s="26">
        <v>0</v>
      </c>
      <c r="S185" s="26">
        <v>1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1</v>
      </c>
      <c r="AD185" s="26">
        <v>0</v>
      </c>
      <c r="AE185" s="26">
        <v>0</v>
      </c>
      <c r="AF185" s="26"/>
      <c r="AG185" s="26">
        <v>0</v>
      </c>
      <c r="AH185" s="21"/>
      <c r="AI185" s="14">
        <v>474</v>
      </c>
    </row>
    <row r="186" spans="1:35" ht="12" customHeight="1">
      <c r="A186" s="27"/>
      <c r="C186" s="25" t="s">
        <v>129</v>
      </c>
      <c r="D186" s="26">
        <v>319</v>
      </c>
      <c r="E186" s="26">
        <v>320</v>
      </c>
      <c r="F186" s="26">
        <v>34</v>
      </c>
      <c r="G186" s="26">
        <v>34</v>
      </c>
      <c r="H186" s="26">
        <v>39</v>
      </c>
      <c r="I186" s="26">
        <v>9</v>
      </c>
      <c r="J186" s="26">
        <v>6</v>
      </c>
      <c r="K186" s="26">
        <v>5</v>
      </c>
      <c r="L186" s="26">
        <v>0</v>
      </c>
      <c r="M186" s="26">
        <v>2</v>
      </c>
      <c r="N186" s="26">
        <v>7</v>
      </c>
      <c r="O186" s="26">
        <v>1</v>
      </c>
      <c r="P186" s="26">
        <v>2</v>
      </c>
      <c r="Q186" s="26">
        <v>2</v>
      </c>
      <c r="R186" s="26">
        <v>3</v>
      </c>
      <c r="S186" s="26">
        <v>1</v>
      </c>
      <c r="T186" s="26">
        <v>0</v>
      </c>
      <c r="U186" s="26">
        <v>1</v>
      </c>
      <c r="V186" s="26">
        <v>0</v>
      </c>
      <c r="W186" s="26">
        <v>0</v>
      </c>
      <c r="X186" s="26">
        <v>0</v>
      </c>
      <c r="Y186" s="26">
        <v>0</v>
      </c>
      <c r="Z186" s="26">
        <v>7</v>
      </c>
      <c r="AA186" s="26">
        <v>1</v>
      </c>
      <c r="AB186" s="26">
        <v>0</v>
      </c>
      <c r="AC186" s="26">
        <v>3</v>
      </c>
      <c r="AD186" s="26">
        <v>0</v>
      </c>
      <c r="AE186" s="26">
        <v>3</v>
      </c>
      <c r="AF186" s="26"/>
      <c r="AG186" s="26">
        <v>5</v>
      </c>
      <c r="AH186" s="21"/>
      <c r="AI186" s="14">
        <v>804</v>
      </c>
    </row>
    <row r="187" spans="1:35" ht="12" customHeight="1">
      <c r="A187" s="27"/>
      <c r="C187" s="25" t="s">
        <v>128</v>
      </c>
      <c r="D187" s="26">
        <v>1533</v>
      </c>
      <c r="E187" s="26">
        <v>1082</v>
      </c>
      <c r="F187" s="26">
        <v>100</v>
      </c>
      <c r="G187" s="26">
        <v>246</v>
      </c>
      <c r="H187" s="26">
        <v>144</v>
      </c>
      <c r="I187" s="26">
        <v>65</v>
      </c>
      <c r="J187" s="26">
        <v>38</v>
      </c>
      <c r="K187" s="26">
        <v>43</v>
      </c>
      <c r="L187" s="26">
        <v>2</v>
      </c>
      <c r="M187" s="26">
        <v>8</v>
      </c>
      <c r="N187" s="26">
        <v>17</v>
      </c>
      <c r="O187" s="26">
        <v>7</v>
      </c>
      <c r="P187" s="26">
        <v>10</v>
      </c>
      <c r="Q187" s="26">
        <v>9</v>
      </c>
      <c r="R187" s="26">
        <v>8</v>
      </c>
      <c r="S187" s="26">
        <v>10</v>
      </c>
      <c r="T187" s="26">
        <v>0</v>
      </c>
      <c r="U187" s="26">
        <v>8</v>
      </c>
      <c r="V187" s="26">
        <v>3</v>
      </c>
      <c r="W187" s="26">
        <v>0</v>
      </c>
      <c r="X187" s="26">
        <v>1</v>
      </c>
      <c r="Y187" s="26">
        <v>1</v>
      </c>
      <c r="Z187" s="26">
        <v>4</v>
      </c>
      <c r="AA187" s="26">
        <v>0</v>
      </c>
      <c r="AB187" s="26">
        <v>0</v>
      </c>
      <c r="AC187" s="26">
        <v>2</v>
      </c>
      <c r="AD187" s="26">
        <v>1</v>
      </c>
      <c r="AE187" s="26">
        <v>0</v>
      </c>
      <c r="AF187" s="26"/>
      <c r="AG187" s="26">
        <v>11</v>
      </c>
      <c r="AH187" s="21"/>
      <c r="AI187" s="14">
        <v>3353</v>
      </c>
    </row>
    <row r="188" spans="1:35" ht="12" customHeight="1">
      <c r="A188" s="27"/>
      <c r="C188" s="28" t="s">
        <v>127</v>
      </c>
      <c r="D188" s="26">
        <v>5084</v>
      </c>
      <c r="E188" s="26">
        <v>2794</v>
      </c>
      <c r="F188" s="26">
        <v>912</v>
      </c>
      <c r="G188" s="26">
        <v>524</v>
      </c>
      <c r="H188" s="26">
        <v>238</v>
      </c>
      <c r="I188" s="26">
        <v>335</v>
      </c>
      <c r="J188" s="26">
        <v>547</v>
      </c>
      <c r="K188" s="26">
        <v>20</v>
      </c>
      <c r="L188" s="26">
        <v>9</v>
      </c>
      <c r="M188" s="26">
        <v>18</v>
      </c>
      <c r="N188" s="26">
        <v>86</v>
      </c>
      <c r="O188" s="26">
        <v>10</v>
      </c>
      <c r="P188" s="26">
        <v>18</v>
      </c>
      <c r="Q188" s="26">
        <v>72</v>
      </c>
      <c r="R188" s="26">
        <v>35</v>
      </c>
      <c r="S188" s="26">
        <v>4</v>
      </c>
      <c r="T188" s="26">
        <v>10</v>
      </c>
      <c r="U188" s="26">
        <v>32</v>
      </c>
      <c r="V188" s="26">
        <v>14</v>
      </c>
      <c r="W188" s="26">
        <v>1</v>
      </c>
      <c r="X188" s="26">
        <v>5</v>
      </c>
      <c r="Y188" s="26">
        <v>0</v>
      </c>
      <c r="Z188" s="26">
        <v>8</v>
      </c>
      <c r="AA188" s="26">
        <v>5</v>
      </c>
      <c r="AB188" s="26">
        <v>1</v>
      </c>
      <c r="AC188" s="26">
        <v>3</v>
      </c>
      <c r="AD188" s="26">
        <v>2</v>
      </c>
      <c r="AE188" s="26">
        <v>5</v>
      </c>
      <c r="AF188" s="26"/>
      <c r="AG188" s="26">
        <v>43</v>
      </c>
      <c r="AH188" s="21"/>
      <c r="AI188" s="14">
        <v>10835</v>
      </c>
    </row>
    <row r="189" spans="1:35" ht="12" customHeight="1">
      <c r="A189" s="27"/>
      <c r="C189" s="25" t="s">
        <v>126</v>
      </c>
      <c r="D189" s="26">
        <v>26</v>
      </c>
      <c r="E189" s="26">
        <v>63</v>
      </c>
      <c r="F189" s="26">
        <v>30</v>
      </c>
      <c r="G189" s="26">
        <v>5</v>
      </c>
      <c r="H189" s="26">
        <v>3</v>
      </c>
      <c r="I189" s="26">
        <v>0</v>
      </c>
      <c r="J189" s="26">
        <v>0</v>
      </c>
      <c r="K189" s="26">
        <v>1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/>
      <c r="AG189" s="26">
        <v>0</v>
      </c>
      <c r="AH189" s="21"/>
      <c r="AI189" s="14">
        <v>128</v>
      </c>
    </row>
    <row r="190" spans="1:35" ht="12" customHeight="1">
      <c r="A190" s="27"/>
      <c r="C190" s="25" t="s">
        <v>125</v>
      </c>
      <c r="D190" s="26">
        <v>3</v>
      </c>
      <c r="E190" s="26">
        <v>3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26"/>
      <c r="AG190" s="26">
        <v>0</v>
      </c>
      <c r="AH190" s="21"/>
      <c r="AI190" s="14">
        <v>6</v>
      </c>
    </row>
    <row r="191" spans="1:35" ht="12" customHeight="1">
      <c r="A191" s="27"/>
      <c r="C191" s="25" t="s">
        <v>124</v>
      </c>
      <c r="D191" s="26">
        <v>16</v>
      </c>
      <c r="E191" s="26">
        <v>49</v>
      </c>
      <c r="F191" s="26">
        <v>0</v>
      </c>
      <c r="G191" s="26">
        <v>0</v>
      </c>
      <c r="H191" s="26">
        <v>1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1</v>
      </c>
      <c r="O191" s="26">
        <v>0</v>
      </c>
      <c r="P191" s="26">
        <v>0</v>
      </c>
      <c r="Q191" s="26">
        <v>1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/>
      <c r="AG191" s="26">
        <v>0</v>
      </c>
      <c r="AH191" s="21"/>
      <c r="AI191" s="14">
        <v>68</v>
      </c>
    </row>
    <row r="192" spans="1:35" ht="12" customHeight="1">
      <c r="A192" s="27"/>
      <c r="C192" s="25" t="s">
        <v>123</v>
      </c>
      <c r="D192" s="26">
        <v>5054</v>
      </c>
      <c r="E192" s="26">
        <v>4673</v>
      </c>
      <c r="F192" s="26">
        <v>195</v>
      </c>
      <c r="G192" s="26">
        <v>249</v>
      </c>
      <c r="H192" s="26">
        <v>168</v>
      </c>
      <c r="I192" s="26">
        <v>244</v>
      </c>
      <c r="J192" s="26">
        <v>43</v>
      </c>
      <c r="K192" s="26">
        <v>56</v>
      </c>
      <c r="L192" s="26">
        <v>1</v>
      </c>
      <c r="M192" s="26">
        <v>2</v>
      </c>
      <c r="N192" s="26">
        <v>27</v>
      </c>
      <c r="O192" s="26">
        <v>7</v>
      </c>
      <c r="P192" s="26">
        <v>10</v>
      </c>
      <c r="Q192" s="26">
        <v>28</v>
      </c>
      <c r="R192" s="26">
        <v>30</v>
      </c>
      <c r="S192" s="26">
        <v>3</v>
      </c>
      <c r="T192" s="26">
        <v>1</v>
      </c>
      <c r="U192" s="26">
        <v>23</v>
      </c>
      <c r="V192" s="26">
        <v>2</v>
      </c>
      <c r="W192" s="26">
        <v>27</v>
      </c>
      <c r="X192" s="26">
        <v>1</v>
      </c>
      <c r="Y192" s="26">
        <v>0</v>
      </c>
      <c r="Z192" s="26">
        <v>8</v>
      </c>
      <c r="AA192" s="26">
        <v>7</v>
      </c>
      <c r="AB192" s="26">
        <v>0</v>
      </c>
      <c r="AC192" s="26">
        <v>2</v>
      </c>
      <c r="AD192" s="26">
        <v>2</v>
      </c>
      <c r="AE192" s="26">
        <v>4</v>
      </c>
      <c r="AF192" s="26"/>
      <c r="AG192" s="26">
        <v>7</v>
      </c>
      <c r="AH192" s="21"/>
      <c r="AI192" s="14">
        <v>10874</v>
      </c>
    </row>
    <row r="193" spans="1:35" ht="12" customHeight="1">
      <c r="A193" s="27"/>
      <c r="C193" s="25" t="s">
        <v>122</v>
      </c>
      <c r="D193" s="26">
        <v>128</v>
      </c>
      <c r="E193" s="26">
        <v>615</v>
      </c>
      <c r="F193" s="26">
        <v>7</v>
      </c>
      <c r="G193" s="26">
        <v>25</v>
      </c>
      <c r="H193" s="26">
        <v>50</v>
      </c>
      <c r="I193" s="26">
        <v>8</v>
      </c>
      <c r="J193" s="26">
        <v>2</v>
      </c>
      <c r="K193" s="26">
        <v>2</v>
      </c>
      <c r="L193" s="26">
        <v>0</v>
      </c>
      <c r="M193" s="26">
        <v>0</v>
      </c>
      <c r="N193" s="26">
        <v>2</v>
      </c>
      <c r="O193" s="26">
        <v>0</v>
      </c>
      <c r="P193" s="26">
        <v>1</v>
      </c>
      <c r="Q193" s="26">
        <v>0</v>
      </c>
      <c r="R193" s="26">
        <v>0</v>
      </c>
      <c r="S193" s="26">
        <v>0</v>
      </c>
      <c r="T193" s="26">
        <v>0</v>
      </c>
      <c r="U193" s="26">
        <v>1</v>
      </c>
      <c r="V193" s="26">
        <v>0</v>
      </c>
      <c r="W193" s="26">
        <v>0</v>
      </c>
      <c r="X193" s="26">
        <v>0</v>
      </c>
      <c r="Y193" s="26">
        <v>0</v>
      </c>
      <c r="Z193" s="26">
        <v>1</v>
      </c>
      <c r="AA193" s="26">
        <v>0</v>
      </c>
      <c r="AB193" s="26">
        <v>0</v>
      </c>
      <c r="AC193" s="26">
        <v>0</v>
      </c>
      <c r="AD193" s="26">
        <v>0</v>
      </c>
      <c r="AE193" s="26">
        <v>1</v>
      </c>
      <c r="AF193" s="26"/>
      <c r="AG193" s="26">
        <v>2</v>
      </c>
      <c r="AH193" s="21"/>
      <c r="AI193" s="14">
        <v>845</v>
      </c>
    </row>
    <row r="194" spans="1:35" ht="12" customHeight="1">
      <c r="A194" s="27"/>
      <c r="C194" s="25" t="s">
        <v>121</v>
      </c>
      <c r="D194" s="26">
        <v>1092</v>
      </c>
      <c r="E194" s="26">
        <v>2050</v>
      </c>
      <c r="F194" s="26">
        <v>80</v>
      </c>
      <c r="G194" s="26">
        <v>246</v>
      </c>
      <c r="H194" s="26">
        <v>160</v>
      </c>
      <c r="I194" s="26">
        <v>25</v>
      </c>
      <c r="J194" s="26">
        <v>20</v>
      </c>
      <c r="K194" s="26">
        <v>16</v>
      </c>
      <c r="L194" s="26">
        <v>0</v>
      </c>
      <c r="M194" s="26">
        <v>4</v>
      </c>
      <c r="N194" s="26">
        <v>8</v>
      </c>
      <c r="O194" s="26">
        <v>1</v>
      </c>
      <c r="P194" s="26">
        <v>4</v>
      </c>
      <c r="Q194" s="26">
        <v>2</v>
      </c>
      <c r="R194" s="26">
        <v>0</v>
      </c>
      <c r="S194" s="26">
        <v>1</v>
      </c>
      <c r="T194" s="26">
        <v>1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2</v>
      </c>
      <c r="AA194" s="26">
        <v>1</v>
      </c>
      <c r="AB194" s="26">
        <v>0</v>
      </c>
      <c r="AC194" s="26">
        <v>2</v>
      </c>
      <c r="AD194" s="26">
        <v>0</v>
      </c>
      <c r="AE194" s="26">
        <v>3</v>
      </c>
      <c r="AF194" s="26"/>
      <c r="AG194" s="26">
        <v>1</v>
      </c>
      <c r="AH194" s="21"/>
      <c r="AI194" s="14">
        <v>3719</v>
      </c>
    </row>
    <row r="195" spans="1:35" ht="12" customHeight="1">
      <c r="A195" s="27"/>
      <c r="C195" s="25" t="s">
        <v>120</v>
      </c>
      <c r="D195" s="26">
        <v>32</v>
      </c>
      <c r="E195" s="26">
        <v>33</v>
      </c>
      <c r="F195" s="26">
        <v>1</v>
      </c>
      <c r="G195" s="26">
        <v>3</v>
      </c>
      <c r="H195" s="26">
        <v>1</v>
      </c>
      <c r="I195" s="26">
        <v>2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/>
      <c r="AG195" s="26">
        <v>0</v>
      </c>
      <c r="AH195" s="21"/>
      <c r="AI195" s="14">
        <v>72</v>
      </c>
    </row>
    <row r="196" spans="1:35" ht="6" customHeight="1">
      <c r="A196" s="27"/>
      <c r="C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61"/>
    </row>
    <row r="197" spans="1:35" ht="12" customHeight="1">
      <c r="A197" s="17"/>
      <c r="C197" s="24" t="s">
        <v>119</v>
      </c>
      <c r="D197" s="15">
        <v>35370</v>
      </c>
      <c r="E197" s="15">
        <v>45494</v>
      </c>
      <c r="F197" s="15">
        <v>1835</v>
      </c>
      <c r="G197" s="15">
        <v>9024</v>
      </c>
      <c r="H197" s="15">
        <v>5413</v>
      </c>
      <c r="I197" s="15">
        <v>906</v>
      </c>
      <c r="J197" s="15">
        <v>465</v>
      </c>
      <c r="K197" s="15">
        <v>268</v>
      </c>
      <c r="L197" s="15">
        <v>32</v>
      </c>
      <c r="M197" s="15">
        <v>230</v>
      </c>
      <c r="N197" s="15">
        <v>215</v>
      </c>
      <c r="O197" s="15">
        <v>276</v>
      </c>
      <c r="P197" s="15">
        <v>311</v>
      </c>
      <c r="Q197" s="15">
        <v>93</v>
      </c>
      <c r="R197" s="15">
        <v>87</v>
      </c>
      <c r="S197" s="15">
        <v>65</v>
      </c>
      <c r="T197" s="15">
        <v>31</v>
      </c>
      <c r="U197" s="15">
        <v>110</v>
      </c>
      <c r="V197" s="15">
        <v>80</v>
      </c>
      <c r="W197" s="15">
        <v>28</v>
      </c>
      <c r="X197" s="15">
        <v>87</v>
      </c>
      <c r="Y197" s="15">
        <v>5</v>
      </c>
      <c r="Z197" s="15">
        <v>41</v>
      </c>
      <c r="AA197" s="15">
        <v>78</v>
      </c>
      <c r="AB197" s="15">
        <v>5</v>
      </c>
      <c r="AC197" s="15">
        <v>61</v>
      </c>
      <c r="AD197" s="15">
        <v>97</v>
      </c>
      <c r="AE197" s="15">
        <v>20</v>
      </c>
      <c r="AF197" s="15"/>
      <c r="AG197" s="15">
        <v>227</v>
      </c>
      <c r="AH197" s="15"/>
      <c r="AI197" s="14">
        <v>100954</v>
      </c>
    </row>
    <row r="198" spans="1:35" ht="12" customHeight="1">
      <c r="A198" s="27"/>
      <c r="C198" s="25" t="s">
        <v>118</v>
      </c>
      <c r="D198" s="26">
        <v>29293</v>
      </c>
      <c r="E198" s="26">
        <v>38568</v>
      </c>
      <c r="F198" s="26">
        <v>1438</v>
      </c>
      <c r="G198" s="26">
        <v>7511</v>
      </c>
      <c r="H198" s="26">
        <v>4340</v>
      </c>
      <c r="I198" s="26">
        <v>758</v>
      </c>
      <c r="J198" s="26">
        <v>369</v>
      </c>
      <c r="K198" s="26">
        <v>211</v>
      </c>
      <c r="L198" s="26">
        <v>25</v>
      </c>
      <c r="M198" s="26">
        <v>146</v>
      </c>
      <c r="N198" s="26">
        <v>158</v>
      </c>
      <c r="O198" s="26">
        <v>222</v>
      </c>
      <c r="P198" s="26">
        <v>252</v>
      </c>
      <c r="Q198" s="26">
        <v>78</v>
      </c>
      <c r="R198" s="26">
        <v>71</v>
      </c>
      <c r="S198" s="26">
        <v>48</v>
      </c>
      <c r="T198" s="26">
        <v>26</v>
      </c>
      <c r="U198" s="26">
        <v>98</v>
      </c>
      <c r="V198" s="26">
        <v>70</v>
      </c>
      <c r="W198" s="26">
        <v>25</v>
      </c>
      <c r="X198" s="26">
        <v>69</v>
      </c>
      <c r="Y198" s="26">
        <v>4</v>
      </c>
      <c r="Z198" s="26">
        <v>33</v>
      </c>
      <c r="AA198" s="26">
        <v>67</v>
      </c>
      <c r="AB198" s="26">
        <v>5</v>
      </c>
      <c r="AC198" s="26">
        <v>55</v>
      </c>
      <c r="AD198" s="26">
        <v>78</v>
      </c>
      <c r="AE198" s="26">
        <v>18</v>
      </c>
      <c r="AF198" s="26"/>
      <c r="AG198" s="26">
        <v>189</v>
      </c>
      <c r="AH198" s="21"/>
      <c r="AI198" s="14">
        <v>84225</v>
      </c>
    </row>
    <row r="199" spans="1:35" ht="12" customHeight="1">
      <c r="A199" s="27"/>
      <c r="C199" s="25" t="s">
        <v>117</v>
      </c>
      <c r="D199" s="26">
        <v>0</v>
      </c>
      <c r="E199" s="26">
        <v>2</v>
      </c>
      <c r="F199" s="26">
        <v>0</v>
      </c>
      <c r="G199" s="26">
        <v>2</v>
      </c>
      <c r="H199" s="26">
        <v>1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/>
      <c r="AG199" s="26">
        <v>0</v>
      </c>
      <c r="AH199" s="21"/>
      <c r="AI199" s="14">
        <v>5</v>
      </c>
    </row>
    <row r="200" spans="1:35" ht="12" customHeight="1">
      <c r="A200" s="27"/>
      <c r="C200" s="25" t="s">
        <v>116</v>
      </c>
      <c r="D200" s="26">
        <v>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/>
      <c r="AG200" s="26">
        <v>0</v>
      </c>
      <c r="AH200" s="21"/>
      <c r="AI200" s="14">
        <v>1</v>
      </c>
    </row>
    <row r="201" spans="1:35" ht="12" customHeight="1">
      <c r="A201" s="27"/>
      <c r="C201" s="25" t="s">
        <v>115</v>
      </c>
      <c r="D201" s="26">
        <v>39</v>
      </c>
      <c r="E201" s="26">
        <v>93</v>
      </c>
      <c r="F201" s="26">
        <v>9</v>
      </c>
      <c r="G201" s="26">
        <v>42</v>
      </c>
      <c r="H201" s="26">
        <v>47</v>
      </c>
      <c r="I201" s="26">
        <v>1</v>
      </c>
      <c r="J201" s="26">
        <v>0</v>
      </c>
      <c r="K201" s="26">
        <v>0</v>
      </c>
      <c r="L201" s="26">
        <v>0</v>
      </c>
      <c r="M201" s="26">
        <v>1</v>
      </c>
      <c r="N201" s="26">
        <v>2</v>
      </c>
      <c r="O201" s="26">
        <v>1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1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26"/>
      <c r="AG201" s="26">
        <v>0</v>
      </c>
      <c r="AH201" s="21"/>
      <c r="AI201" s="14">
        <v>236</v>
      </c>
    </row>
    <row r="202" spans="1:35" ht="12" customHeight="1">
      <c r="A202" s="27"/>
      <c r="C202" s="25" t="s">
        <v>114</v>
      </c>
      <c r="D202" s="26">
        <v>0</v>
      </c>
      <c r="E202" s="26">
        <v>1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/>
      <c r="AG202" s="26">
        <v>0</v>
      </c>
      <c r="AH202" s="21"/>
      <c r="AI202" s="14">
        <v>1</v>
      </c>
    </row>
    <row r="203" spans="1:35" ht="12" customHeight="1">
      <c r="A203" s="27"/>
      <c r="C203" s="25" t="s">
        <v>113</v>
      </c>
      <c r="D203" s="26">
        <v>27</v>
      </c>
      <c r="E203" s="26">
        <v>9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/>
      <c r="AG203" s="26">
        <v>1</v>
      </c>
      <c r="AH203" s="21"/>
      <c r="AI203" s="14">
        <v>37</v>
      </c>
    </row>
    <row r="204" spans="1:35" ht="12" customHeight="1">
      <c r="A204" s="27"/>
      <c r="C204" s="25" t="s">
        <v>112</v>
      </c>
      <c r="D204" s="26">
        <v>10</v>
      </c>
      <c r="E204" s="26">
        <v>14</v>
      </c>
      <c r="F204" s="26">
        <v>3</v>
      </c>
      <c r="G204" s="26">
        <v>1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1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/>
      <c r="AG204" s="26">
        <v>0</v>
      </c>
      <c r="AH204" s="21"/>
      <c r="AI204" s="14">
        <v>29</v>
      </c>
    </row>
    <row r="205" spans="1:35" ht="12" customHeight="1">
      <c r="A205" s="27"/>
      <c r="C205" s="25" t="s">
        <v>111</v>
      </c>
      <c r="D205" s="26">
        <v>1</v>
      </c>
      <c r="E205" s="26">
        <v>15</v>
      </c>
      <c r="F205" s="26">
        <v>5</v>
      </c>
      <c r="G205" s="26">
        <v>5</v>
      </c>
      <c r="H205" s="26">
        <v>3</v>
      </c>
      <c r="I205" s="26">
        <v>2</v>
      </c>
      <c r="J205" s="26">
        <v>1</v>
      </c>
      <c r="K205" s="26">
        <v>0</v>
      </c>
      <c r="L205" s="26">
        <v>0</v>
      </c>
      <c r="M205" s="26">
        <v>3</v>
      </c>
      <c r="N205" s="26">
        <v>1</v>
      </c>
      <c r="O205" s="26">
        <v>0</v>
      </c>
      <c r="P205" s="26">
        <v>0</v>
      </c>
      <c r="Q205" s="26">
        <v>0</v>
      </c>
      <c r="R205" s="26">
        <v>4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/>
      <c r="AG205" s="26">
        <v>0</v>
      </c>
      <c r="AH205" s="21"/>
      <c r="AI205" s="14">
        <v>40</v>
      </c>
    </row>
    <row r="206" spans="1:35" ht="12" customHeight="1">
      <c r="A206" s="27"/>
      <c r="C206" s="25" t="s">
        <v>110</v>
      </c>
      <c r="D206" s="26">
        <v>1</v>
      </c>
      <c r="E206" s="26">
        <v>1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/>
      <c r="AG206" s="26">
        <v>0</v>
      </c>
      <c r="AH206" s="21"/>
      <c r="AI206" s="14">
        <v>2</v>
      </c>
    </row>
    <row r="207" spans="1:35" ht="12" customHeight="1">
      <c r="A207" s="27"/>
      <c r="C207" s="25" t="s">
        <v>109</v>
      </c>
      <c r="D207" s="26">
        <v>5942</v>
      </c>
      <c r="E207" s="26">
        <v>6726</v>
      </c>
      <c r="F207" s="26">
        <v>378</v>
      </c>
      <c r="G207" s="26">
        <v>1454</v>
      </c>
      <c r="H207" s="26">
        <v>1007</v>
      </c>
      <c r="I207" s="26">
        <v>142</v>
      </c>
      <c r="J207" s="26">
        <v>92</v>
      </c>
      <c r="K207" s="26">
        <v>55</v>
      </c>
      <c r="L207" s="26">
        <v>7</v>
      </c>
      <c r="M207" s="26">
        <v>78</v>
      </c>
      <c r="N207" s="26">
        <v>53</v>
      </c>
      <c r="O207" s="26">
        <v>53</v>
      </c>
      <c r="P207" s="26">
        <v>59</v>
      </c>
      <c r="Q207" s="26">
        <v>14</v>
      </c>
      <c r="R207" s="26">
        <v>11</v>
      </c>
      <c r="S207" s="26">
        <v>17</v>
      </c>
      <c r="T207" s="26">
        <v>5</v>
      </c>
      <c r="U207" s="26">
        <v>12</v>
      </c>
      <c r="V207" s="26">
        <v>10</v>
      </c>
      <c r="W207" s="26">
        <v>3</v>
      </c>
      <c r="X207" s="26">
        <v>17</v>
      </c>
      <c r="Y207" s="26">
        <v>1</v>
      </c>
      <c r="Z207" s="26">
        <v>8</v>
      </c>
      <c r="AA207" s="26">
        <v>11</v>
      </c>
      <c r="AB207" s="26">
        <v>0</v>
      </c>
      <c r="AC207" s="26">
        <v>6</v>
      </c>
      <c r="AD207" s="26">
        <v>19</v>
      </c>
      <c r="AE207" s="26">
        <v>2</v>
      </c>
      <c r="AF207" s="26"/>
      <c r="AG207" s="26">
        <v>37</v>
      </c>
      <c r="AH207" s="21"/>
      <c r="AI207" s="14">
        <v>16219</v>
      </c>
    </row>
    <row r="208" spans="1:35" ht="12" customHeight="1">
      <c r="A208" s="27"/>
      <c r="C208" s="25" t="s">
        <v>108</v>
      </c>
      <c r="D208" s="26">
        <v>10</v>
      </c>
      <c r="E208" s="26">
        <v>9</v>
      </c>
      <c r="F208" s="26">
        <v>1</v>
      </c>
      <c r="G208" s="26">
        <v>2</v>
      </c>
      <c r="H208" s="26">
        <v>4</v>
      </c>
      <c r="I208" s="26">
        <v>3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1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26"/>
      <c r="AG208" s="26">
        <v>0</v>
      </c>
      <c r="AH208" s="21"/>
      <c r="AI208" s="14">
        <v>30</v>
      </c>
    </row>
    <row r="209" spans="1:35" ht="12" customHeight="1">
      <c r="A209" s="27"/>
      <c r="C209" s="25" t="s">
        <v>107</v>
      </c>
      <c r="D209" s="26">
        <v>18</v>
      </c>
      <c r="E209" s="26">
        <v>5</v>
      </c>
      <c r="F209" s="26">
        <v>1</v>
      </c>
      <c r="G209" s="26">
        <v>0</v>
      </c>
      <c r="H209" s="26">
        <v>0</v>
      </c>
      <c r="I209" s="26">
        <v>0</v>
      </c>
      <c r="J209" s="26">
        <v>3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/>
      <c r="AG209" s="26">
        <v>0</v>
      </c>
      <c r="AH209" s="21"/>
      <c r="AI209" s="14">
        <v>27</v>
      </c>
    </row>
    <row r="210" spans="1:35" ht="12" customHeight="1">
      <c r="A210" s="27"/>
      <c r="C210" s="25" t="s">
        <v>106</v>
      </c>
      <c r="D210" s="26">
        <v>10</v>
      </c>
      <c r="E210" s="26">
        <v>10</v>
      </c>
      <c r="F210" s="26">
        <v>0</v>
      </c>
      <c r="G210" s="26">
        <v>2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/>
      <c r="AG210" s="26">
        <v>0</v>
      </c>
      <c r="AH210" s="21"/>
      <c r="AI210" s="14">
        <v>22</v>
      </c>
    </row>
    <row r="211" spans="1:35" ht="12" customHeight="1">
      <c r="A211" s="27"/>
      <c r="C211" s="25" t="s">
        <v>105</v>
      </c>
      <c r="D211" s="26">
        <v>0</v>
      </c>
      <c r="E211" s="26">
        <v>1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/>
      <c r="AG211" s="26">
        <v>0</v>
      </c>
      <c r="AH211" s="21"/>
      <c r="AI211" s="14">
        <v>1</v>
      </c>
    </row>
    <row r="212" spans="1:35" ht="12" customHeight="1">
      <c r="A212" s="27"/>
      <c r="C212" s="25" t="s">
        <v>104</v>
      </c>
      <c r="D212" s="26">
        <v>8</v>
      </c>
      <c r="E212" s="26">
        <v>14</v>
      </c>
      <c r="F212" s="26">
        <v>0</v>
      </c>
      <c r="G212" s="26">
        <v>4</v>
      </c>
      <c r="H212" s="26">
        <v>3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1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/>
      <c r="AG212" s="26">
        <v>0</v>
      </c>
      <c r="AH212" s="21"/>
      <c r="AI212" s="14">
        <v>30</v>
      </c>
    </row>
    <row r="213" spans="1:35" ht="12" customHeight="1">
      <c r="A213" s="27"/>
      <c r="C213" s="28" t="s">
        <v>103</v>
      </c>
      <c r="D213" s="26">
        <v>3</v>
      </c>
      <c r="E213" s="26">
        <v>20</v>
      </c>
      <c r="F213" s="26">
        <v>0</v>
      </c>
      <c r="G213" s="26">
        <v>1</v>
      </c>
      <c r="H213" s="26">
        <v>7</v>
      </c>
      <c r="I213" s="26">
        <v>0</v>
      </c>
      <c r="J213" s="26">
        <v>0</v>
      </c>
      <c r="K213" s="26">
        <v>2</v>
      </c>
      <c r="L213" s="26">
        <v>0</v>
      </c>
      <c r="M213" s="26">
        <v>2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/>
      <c r="AG213" s="26">
        <v>0</v>
      </c>
      <c r="AH213" s="21"/>
      <c r="AI213" s="14">
        <v>35</v>
      </c>
    </row>
    <row r="214" spans="1:35" ht="12" customHeight="1">
      <c r="A214" s="27"/>
      <c r="C214" s="28" t="s">
        <v>102</v>
      </c>
      <c r="D214" s="26">
        <v>1</v>
      </c>
      <c r="E214" s="26">
        <v>1</v>
      </c>
      <c r="F214" s="26">
        <v>0</v>
      </c>
      <c r="G214" s="26">
        <v>0</v>
      </c>
      <c r="H214" s="26">
        <v>1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/>
      <c r="AG214" s="26">
        <v>0</v>
      </c>
      <c r="AH214" s="21"/>
      <c r="AI214" s="14">
        <v>3</v>
      </c>
    </row>
    <row r="215" spans="1:35" ht="12" customHeight="1">
      <c r="A215" s="27"/>
      <c r="C215" s="25" t="s">
        <v>101</v>
      </c>
      <c r="D215" s="26">
        <v>6</v>
      </c>
      <c r="E215" s="26">
        <v>5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/>
      <c r="AG215" s="26">
        <v>0</v>
      </c>
      <c r="AH215" s="21"/>
      <c r="AI215" s="14">
        <v>11</v>
      </c>
    </row>
    <row r="216" spans="1:35" ht="6" customHeight="1" thickBot="1">
      <c r="A216" s="57"/>
      <c r="C216" s="60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8"/>
    </row>
    <row r="217" spans="1:35" ht="6" customHeight="1">
      <c r="A217" s="57"/>
      <c r="C217" s="56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</row>
    <row r="218" spans="1:35" ht="12" customHeight="1">
      <c r="A218" s="54"/>
      <c r="C218" s="53" t="s">
        <v>7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</row>
    <row r="219" spans="1:35" ht="12" customHeight="1">
      <c r="A219" s="49"/>
      <c r="C219" s="51" t="s">
        <v>100</v>
      </c>
      <c r="J219" s="50"/>
      <c r="K219" s="1"/>
      <c r="AA219" s="51"/>
      <c r="AI219" s="50"/>
    </row>
    <row r="220" spans="1:35" ht="12" customHeight="1">
      <c r="A220" s="49"/>
      <c r="C220" s="48"/>
      <c r="D220" s="46"/>
      <c r="E220" s="46"/>
      <c r="F220" s="46"/>
      <c r="G220" s="46"/>
      <c r="H220" s="46"/>
      <c r="I220" s="46"/>
      <c r="J220" s="45"/>
      <c r="K220" s="1"/>
      <c r="AA220" s="48"/>
      <c r="AB220" s="46"/>
      <c r="AC220" s="46"/>
      <c r="AD220" s="46"/>
      <c r="AE220" s="46"/>
      <c r="AF220" s="46"/>
      <c r="AG220" s="46"/>
      <c r="AH220" s="46"/>
      <c r="AI220" s="45"/>
    </row>
    <row r="221" spans="1:35" ht="12" customHeight="1">
      <c r="A221" s="47"/>
      <c r="C221" s="46"/>
      <c r="D221" s="46"/>
      <c r="E221" s="46"/>
      <c r="F221" s="46"/>
      <c r="G221" s="46"/>
      <c r="H221" s="46"/>
      <c r="I221" s="46"/>
      <c r="J221" s="45"/>
      <c r="K221" s="1"/>
      <c r="AA221" s="46"/>
      <c r="AB221" s="46"/>
      <c r="AC221" s="46"/>
      <c r="AD221" s="46"/>
      <c r="AE221" s="46"/>
      <c r="AF221" s="46"/>
      <c r="AG221" s="46"/>
      <c r="AH221" s="46"/>
      <c r="AI221" s="45"/>
    </row>
    <row r="222" spans="1:35" ht="12" customHeight="1">
      <c r="A222" s="47"/>
      <c r="C222" s="46"/>
      <c r="D222" s="46"/>
      <c r="E222" s="46"/>
      <c r="F222" s="46"/>
      <c r="G222" s="46"/>
      <c r="H222" s="46"/>
      <c r="I222" s="46"/>
      <c r="J222" s="45"/>
      <c r="K222" s="1"/>
      <c r="AA222" s="46"/>
      <c r="AB222" s="46"/>
      <c r="AC222" s="46"/>
      <c r="AD222" s="46"/>
      <c r="AE222" s="46"/>
      <c r="AF222" s="46"/>
      <c r="AG222" s="46"/>
      <c r="AH222" s="46"/>
      <c r="AI222" s="45"/>
    </row>
    <row r="223" spans="3:35" ht="12" customHeight="1">
      <c r="C223" s="44"/>
      <c r="D223" s="44"/>
      <c r="E223" s="44"/>
      <c r="F223" s="44"/>
      <c r="G223" s="44"/>
      <c r="H223" s="44"/>
      <c r="I223" s="44"/>
      <c r="J223" s="44"/>
      <c r="K223" s="1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3:35" ht="12" customHeight="1">
      <c r="C224" s="44"/>
      <c r="D224" s="44"/>
      <c r="E224" s="44"/>
      <c r="F224" s="44"/>
      <c r="G224" s="44"/>
      <c r="H224" s="44"/>
      <c r="I224" s="44"/>
      <c r="J224" s="43"/>
      <c r="K224" s="44"/>
      <c r="AA224" s="44"/>
      <c r="AB224" s="44"/>
      <c r="AC224" s="44"/>
      <c r="AD224" s="44"/>
      <c r="AE224" s="44"/>
      <c r="AF224" s="44"/>
      <c r="AG224" s="44"/>
      <c r="AH224" s="44"/>
      <c r="AI224" s="43"/>
    </row>
    <row r="225" spans="4:35" ht="12" customHeight="1">
      <c r="D225" s="1"/>
      <c r="E225" s="1"/>
      <c r="F225" s="1"/>
      <c r="G225" s="1"/>
      <c r="H225" s="1"/>
      <c r="I225" s="1"/>
      <c r="J225" s="1"/>
      <c r="K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ht="6" customHeight="1">
      <c r="A226" s="5"/>
    </row>
    <row r="227" spans="1:35" ht="15.75">
      <c r="A227" s="5"/>
      <c r="C227" s="42" t="s">
        <v>99</v>
      </c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</row>
    <row r="228" spans="1:35" ht="6" customHeight="1">
      <c r="A228" s="5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ht="15.75" thickBot="1">
      <c r="AI229" s="40" t="s">
        <v>98</v>
      </c>
    </row>
    <row r="230" spans="3:35" ht="168.75" customHeight="1">
      <c r="C230" s="39" t="s">
        <v>97</v>
      </c>
      <c r="D230" s="37" t="s">
        <v>96</v>
      </c>
      <c r="E230" s="37" t="s">
        <v>95</v>
      </c>
      <c r="F230" s="37" t="s">
        <v>94</v>
      </c>
      <c r="G230" s="37" t="s">
        <v>93</v>
      </c>
      <c r="H230" s="37" t="s">
        <v>92</v>
      </c>
      <c r="I230" s="37" t="s">
        <v>91</v>
      </c>
      <c r="J230" s="37" t="s">
        <v>90</v>
      </c>
      <c r="K230" s="37" t="s">
        <v>89</v>
      </c>
      <c r="L230" s="37" t="s">
        <v>88</v>
      </c>
      <c r="M230" s="37" t="s">
        <v>87</v>
      </c>
      <c r="N230" s="37" t="s">
        <v>86</v>
      </c>
      <c r="O230" s="37" t="s">
        <v>85</v>
      </c>
      <c r="P230" s="37" t="s">
        <v>84</v>
      </c>
      <c r="Q230" s="37" t="s">
        <v>83</v>
      </c>
      <c r="R230" s="37" t="s">
        <v>82</v>
      </c>
      <c r="S230" s="37" t="s">
        <v>81</v>
      </c>
      <c r="T230" s="37" t="s">
        <v>80</v>
      </c>
      <c r="U230" s="37" t="s">
        <v>79</v>
      </c>
      <c r="V230" s="37" t="s">
        <v>78</v>
      </c>
      <c r="W230" s="37" t="s">
        <v>77</v>
      </c>
      <c r="X230" s="37" t="s">
        <v>76</v>
      </c>
      <c r="Y230" s="37" t="s">
        <v>75</v>
      </c>
      <c r="Z230" s="37" t="s">
        <v>74</v>
      </c>
      <c r="AA230" s="37" t="s">
        <v>73</v>
      </c>
      <c r="AB230" s="37" t="s">
        <v>72</v>
      </c>
      <c r="AC230" s="37" t="s">
        <v>71</v>
      </c>
      <c r="AD230" s="37" t="s">
        <v>70</v>
      </c>
      <c r="AE230" s="37" t="s">
        <v>69</v>
      </c>
      <c r="AF230" s="37"/>
      <c r="AG230" s="38" t="s">
        <v>68</v>
      </c>
      <c r="AH230" s="37"/>
      <c r="AI230" s="36" t="s">
        <v>67</v>
      </c>
    </row>
    <row r="231" spans="1:35" ht="7.5" customHeight="1">
      <c r="A231" s="35"/>
      <c r="C231" s="34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2"/>
    </row>
    <row r="232" spans="1:35" s="6" customFormat="1" ht="6" customHeight="1">
      <c r="A232" s="2"/>
      <c r="B232"/>
      <c r="C232" s="31"/>
      <c r="D232" s="2"/>
      <c r="E232" s="2"/>
      <c r="F232" s="2"/>
      <c r="G232" s="2"/>
      <c r="H232" s="2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29"/>
    </row>
    <row r="233" spans="1:35" ht="12" customHeight="1">
      <c r="A233" s="17"/>
      <c r="C233" s="24" t="s">
        <v>66</v>
      </c>
      <c r="D233" s="15">
        <v>10738</v>
      </c>
      <c r="E233" s="15">
        <v>11069</v>
      </c>
      <c r="F233" s="15">
        <v>450</v>
      </c>
      <c r="G233" s="15">
        <v>1190</v>
      </c>
      <c r="H233" s="15">
        <v>969</v>
      </c>
      <c r="I233" s="15">
        <v>504</v>
      </c>
      <c r="J233" s="15">
        <v>220</v>
      </c>
      <c r="K233" s="15">
        <v>216</v>
      </c>
      <c r="L233" s="15">
        <v>6</v>
      </c>
      <c r="M233" s="15">
        <v>39</v>
      </c>
      <c r="N233" s="15">
        <v>116</v>
      </c>
      <c r="O233" s="15">
        <v>15</v>
      </c>
      <c r="P233" s="15">
        <v>41</v>
      </c>
      <c r="Q233" s="15">
        <v>45</v>
      </c>
      <c r="R233" s="15">
        <v>52</v>
      </c>
      <c r="S233" s="15">
        <v>20</v>
      </c>
      <c r="T233" s="15">
        <v>3</v>
      </c>
      <c r="U233" s="15">
        <v>32</v>
      </c>
      <c r="V233" s="15">
        <v>5</v>
      </c>
      <c r="W233" s="15">
        <v>31</v>
      </c>
      <c r="X233" s="15">
        <v>6</v>
      </c>
      <c r="Y233" s="15">
        <v>1</v>
      </c>
      <c r="Z233" s="15">
        <v>34</v>
      </c>
      <c r="AA233" s="15">
        <v>22</v>
      </c>
      <c r="AB233" s="15">
        <v>0</v>
      </c>
      <c r="AC233" s="15">
        <v>14</v>
      </c>
      <c r="AD233" s="15">
        <v>8</v>
      </c>
      <c r="AE233" s="15">
        <v>20</v>
      </c>
      <c r="AF233" s="15"/>
      <c r="AG233" s="15">
        <v>93</v>
      </c>
      <c r="AH233" s="15"/>
      <c r="AI233" s="14">
        <v>25959</v>
      </c>
    </row>
    <row r="234" spans="1:35" ht="15">
      <c r="A234" s="27"/>
      <c r="C234" s="25" t="s">
        <v>65</v>
      </c>
      <c r="D234" s="26">
        <v>164</v>
      </c>
      <c r="E234" s="26">
        <v>95</v>
      </c>
      <c r="F234" s="26">
        <v>2</v>
      </c>
      <c r="G234" s="26">
        <v>6</v>
      </c>
      <c r="H234" s="26">
        <v>3</v>
      </c>
      <c r="I234" s="26">
        <v>9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1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4</v>
      </c>
      <c r="AF234" s="26"/>
      <c r="AG234" s="26">
        <v>4</v>
      </c>
      <c r="AH234" s="21"/>
      <c r="AI234" s="14">
        <v>288</v>
      </c>
    </row>
    <row r="235" spans="1:35" ht="12" customHeight="1">
      <c r="A235" s="27"/>
      <c r="C235" s="25" t="s">
        <v>64</v>
      </c>
      <c r="D235" s="26">
        <v>366</v>
      </c>
      <c r="E235" s="26">
        <v>411</v>
      </c>
      <c r="F235" s="26">
        <v>4</v>
      </c>
      <c r="G235" s="26">
        <v>6</v>
      </c>
      <c r="H235" s="26">
        <v>12</v>
      </c>
      <c r="I235" s="26">
        <v>0</v>
      </c>
      <c r="J235" s="26">
        <v>0</v>
      </c>
      <c r="K235" s="26">
        <v>3</v>
      </c>
      <c r="L235" s="26">
        <v>0</v>
      </c>
      <c r="M235" s="26">
        <v>0</v>
      </c>
      <c r="N235" s="26">
        <v>1</v>
      </c>
      <c r="O235" s="26">
        <v>1</v>
      </c>
      <c r="P235" s="26">
        <v>0</v>
      </c>
      <c r="Q235" s="26">
        <v>0</v>
      </c>
      <c r="R235" s="26">
        <v>0</v>
      </c>
      <c r="S235" s="26">
        <v>3</v>
      </c>
      <c r="T235" s="26">
        <v>0</v>
      </c>
      <c r="U235" s="26">
        <v>0</v>
      </c>
      <c r="V235" s="26">
        <v>0</v>
      </c>
      <c r="W235" s="26">
        <v>1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/>
      <c r="AG235" s="26">
        <v>0</v>
      </c>
      <c r="AH235" s="21"/>
      <c r="AI235" s="14">
        <v>808</v>
      </c>
    </row>
    <row r="236" spans="1:35" ht="12" customHeight="1">
      <c r="A236" s="27"/>
      <c r="C236" s="25" t="s">
        <v>63</v>
      </c>
      <c r="D236" s="26">
        <v>42</v>
      </c>
      <c r="E236" s="26">
        <v>29</v>
      </c>
      <c r="F236" s="26">
        <v>1</v>
      </c>
      <c r="G236" s="26">
        <v>1</v>
      </c>
      <c r="H236" s="26">
        <v>2</v>
      </c>
      <c r="I236" s="26">
        <v>1</v>
      </c>
      <c r="J236" s="26">
        <v>0</v>
      </c>
      <c r="K236" s="26">
        <v>0</v>
      </c>
      <c r="L236" s="26">
        <v>0</v>
      </c>
      <c r="M236" s="26">
        <v>0</v>
      </c>
      <c r="N236" s="26">
        <v>1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1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26">
        <v>0</v>
      </c>
      <c r="AF236" s="26"/>
      <c r="AG236" s="26">
        <v>0</v>
      </c>
      <c r="AH236" s="21"/>
      <c r="AI236" s="14">
        <v>78</v>
      </c>
    </row>
    <row r="237" spans="1:35" ht="12" customHeight="1">
      <c r="A237" s="27"/>
      <c r="C237" s="25" t="s">
        <v>62</v>
      </c>
      <c r="D237" s="26">
        <v>26</v>
      </c>
      <c r="E237" s="26">
        <v>22</v>
      </c>
      <c r="F237" s="26">
        <v>1</v>
      </c>
      <c r="G237" s="26">
        <v>4</v>
      </c>
      <c r="H237" s="26">
        <v>0</v>
      </c>
      <c r="I237" s="26">
        <v>2</v>
      </c>
      <c r="J237" s="26">
        <v>0</v>
      </c>
      <c r="K237" s="26">
        <v>1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0</v>
      </c>
      <c r="AA237" s="26">
        <v>0</v>
      </c>
      <c r="AB237" s="26">
        <v>0</v>
      </c>
      <c r="AC237" s="26">
        <v>0</v>
      </c>
      <c r="AD237" s="26">
        <v>0</v>
      </c>
      <c r="AE237" s="26">
        <v>0</v>
      </c>
      <c r="AF237" s="26"/>
      <c r="AG237" s="26">
        <v>0</v>
      </c>
      <c r="AH237" s="21"/>
      <c r="AI237" s="14">
        <v>56</v>
      </c>
    </row>
    <row r="238" spans="1:35" ht="12" customHeight="1">
      <c r="A238" s="27"/>
      <c r="C238" s="25" t="s">
        <v>61</v>
      </c>
      <c r="D238" s="26">
        <v>52</v>
      </c>
      <c r="E238" s="26">
        <v>25</v>
      </c>
      <c r="F238" s="26">
        <v>3</v>
      </c>
      <c r="G238" s="26">
        <v>3</v>
      </c>
      <c r="H238" s="26">
        <v>4</v>
      </c>
      <c r="I238" s="26">
        <v>1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1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6">
        <v>0</v>
      </c>
      <c r="AF238" s="26"/>
      <c r="AG238" s="26">
        <v>0</v>
      </c>
      <c r="AH238" s="21"/>
      <c r="AI238" s="14">
        <v>89</v>
      </c>
    </row>
    <row r="239" spans="1:35" ht="12" customHeight="1">
      <c r="A239" s="27"/>
      <c r="C239" s="25" t="s">
        <v>60</v>
      </c>
      <c r="D239" s="26">
        <v>15</v>
      </c>
      <c r="E239" s="26">
        <v>15</v>
      </c>
      <c r="F239" s="26">
        <v>0</v>
      </c>
      <c r="G239" s="26">
        <v>0</v>
      </c>
      <c r="H239" s="26">
        <v>3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/>
      <c r="AG239" s="26">
        <v>0</v>
      </c>
      <c r="AH239" s="21"/>
      <c r="AI239" s="14">
        <v>33</v>
      </c>
    </row>
    <row r="240" spans="1:35" ht="12" customHeight="1">
      <c r="A240" s="27"/>
      <c r="C240" s="25" t="s">
        <v>59</v>
      </c>
      <c r="D240" s="26">
        <v>31</v>
      </c>
      <c r="E240" s="26">
        <v>83</v>
      </c>
      <c r="F240" s="26">
        <v>0</v>
      </c>
      <c r="G240" s="26">
        <v>4</v>
      </c>
      <c r="H240" s="26">
        <v>3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/>
      <c r="AG240" s="26">
        <v>1</v>
      </c>
      <c r="AH240" s="21"/>
      <c r="AI240" s="14">
        <v>122</v>
      </c>
    </row>
    <row r="241" spans="1:35" ht="12" customHeight="1">
      <c r="A241" s="27"/>
      <c r="C241" s="25" t="s">
        <v>58</v>
      </c>
      <c r="D241" s="26">
        <v>237</v>
      </c>
      <c r="E241" s="26">
        <v>153</v>
      </c>
      <c r="F241" s="26">
        <v>3</v>
      </c>
      <c r="G241" s="26">
        <v>12</v>
      </c>
      <c r="H241" s="26">
        <v>19</v>
      </c>
      <c r="I241" s="26">
        <v>8</v>
      </c>
      <c r="J241" s="26">
        <v>1</v>
      </c>
      <c r="K241" s="26">
        <v>2</v>
      </c>
      <c r="L241" s="26">
        <v>0</v>
      </c>
      <c r="M241" s="26">
        <v>0</v>
      </c>
      <c r="N241" s="26">
        <v>1</v>
      </c>
      <c r="O241" s="26">
        <v>0</v>
      </c>
      <c r="P241" s="26">
        <v>1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1</v>
      </c>
      <c r="AA241" s="26">
        <v>0</v>
      </c>
      <c r="AB241" s="26">
        <v>0</v>
      </c>
      <c r="AC241" s="26">
        <v>0</v>
      </c>
      <c r="AD241" s="26">
        <v>0</v>
      </c>
      <c r="AE241" s="26">
        <v>1</v>
      </c>
      <c r="AF241" s="26"/>
      <c r="AG241" s="26">
        <v>0</v>
      </c>
      <c r="AH241" s="21"/>
      <c r="AI241" s="14">
        <v>439</v>
      </c>
    </row>
    <row r="242" spans="1:35" ht="12" customHeight="1">
      <c r="A242" s="27"/>
      <c r="C242" s="25" t="s">
        <v>57</v>
      </c>
      <c r="D242" s="26">
        <v>4</v>
      </c>
      <c r="E242" s="26">
        <v>5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26"/>
      <c r="AG242" s="26">
        <v>0</v>
      </c>
      <c r="AH242" s="21"/>
      <c r="AI242" s="14">
        <v>9</v>
      </c>
    </row>
    <row r="243" spans="1:35" ht="12" customHeight="1">
      <c r="A243" s="27"/>
      <c r="C243" s="25" t="s">
        <v>56</v>
      </c>
      <c r="D243" s="26">
        <v>7</v>
      </c>
      <c r="E243" s="26">
        <v>10</v>
      </c>
      <c r="F243" s="26">
        <v>0</v>
      </c>
      <c r="G243" s="26">
        <v>0</v>
      </c>
      <c r="H243" s="26">
        <v>1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/>
      <c r="AG243" s="26">
        <v>0</v>
      </c>
      <c r="AH243" s="21"/>
      <c r="AI243" s="14">
        <v>18</v>
      </c>
    </row>
    <row r="244" spans="1:35" ht="12" customHeight="1">
      <c r="A244" s="27"/>
      <c r="C244" s="25" t="s">
        <v>55</v>
      </c>
      <c r="D244" s="26">
        <v>2</v>
      </c>
      <c r="E244" s="26">
        <v>3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/>
      <c r="AG244" s="26">
        <v>0</v>
      </c>
      <c r="AH244" s="21"/>
      <c r="AI244" s="14">
        <v>5</v>
      </c>
    </row>
    <row r="245" spans="1:35" ht="12" customHeight="1">
      <c r="A245" s="27"/>
      <c r="C245" s="25" t="s">
        <v>54</v>
      </c>
      <c r="D245" s="26">
        <v>87</v>
      </c>
      <c r="E245" s="26">
        <v>18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/>
      <c r="AG245" s="26">
        <v>0</v>
      </c>
      <c r="AH245" s="21"/>
      <c r="AI245" s="14">
        <v>105</v>
      </c>
    </row>
    <row r="246" spans="1:35" ht="12" customHeight="1">
      <c r="A246" s="27"/>
      <c r="C246" s="25" t="s">
        <v>53</v>
      </c>
      <c r="D246" s="26">
        <v>118</v>
      </c>
      <c r="E246" s="26">
        <v>52</v>
      </c>
      <c r="F246" s="26">
        <v>2</v>
      </c>
      <c r="G246" s="26">
        <v>5</v>
      </c>
      <c r="H246" s="26">
        <v>3</v>
      </c>
      <c r="I246" s="26">
        <v>5</v>
      </c>
      <c r="J246" s="26">
        <v>0</v>
      </c>
      <c r="K246" s="26">
        <v>1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/>
      <c r="AG246" s="26">
        <v>0</v>
      </c>
      <c r="AH246" s="21"/>
      <c r="AI246" s="14">
        <v>186</v>
      </c>
    </row>
    <row r="247" spans="1:35" ht="12" customHeight="1">
      <c r="A247" s="27"/>
      <c r="C247" s="25" t="s">
        <v>52</v>
      </c>
      <c r="D247" s="26">
        <v>197</v>
      </c>
      <c r="E247" s="26">
        <v>130</v>
      </c>
      <c r="F247" s="26">
        <v>2</v>
      </c>
      <c r="G247" s="26">
        <v>4</v>
      </c>
      <c r="H247" s="26">
        <v>9</v>
      </c>
      <c r="I247" s="26">
        <v>3</v>
      </c>
      <c r="J247" s="26">
        <v>0</v>
      </c>
      <c r="K247" s="26">
        <v>1</v>
      </c>
      <c r="L247" s="26">
        <v>0</v>
      </c>
      <c r="M247" s="26">
        <v>0</v>
      </c>
      <c r="N247" s="26">
        <v>0</v>
      </c>
      <c r="O247" s="26">
        <v>0</v>
      </c>
      <c r="P247" s="26">
        <v>2</v>
      </c>
      <c r="Q247" s="26">
        <v>0</v>
      </c>
      <c r="R247" s="26">
        <v>0</v>
      </c>
      <c r="S247" s="26">
        <v>1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3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/>
      <c r="AG247" s="26">
        <v>2</v>
      </c>
      <c r="AH247" s="21"/>
      <c r="AI247" s="14">
        <v>354</v>
      </c>
    </row>
    <row r="248" spans="1:35" ht="12" customHeight="1">
      <c r="A248" s="27"/>
      <c r="C248" s="25" t="s">
        <v>51</v>
      </c>
      <c r="D248" s="26">
        <v>10</v>
      </c>
      <c r="E248" s="26">
        <v>4</v>
      </c>
      <c r="F248" s="26">
        <v>1</v>
      </c>
      <c r="G248" s="26">
        <v>0</v>
      </c>
      <c r="H248" s="26">
        <v>1</v>
      </c>
      <c r="I248" s="26">
        <v>0</v>
      </c>
      <c r="J248" s="26">
        <v>0</v>
      </c>
      <c r="K248" s="26">
        <v>1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26">
        <v>0</v>
      </c>
      <c r="AF248" s="26"/>
      <c r="AG248" s="26">
        <v>0</v>
      </c>
      <c r="AH248" s="21"/>
      <c r="AI248" s="14">
        <v>17</v>
      </c>
    </row>
    <row r="249" spans="1:35" ht="12" customHeight="1">
      <c r="A249" s="27"/>
      <c r="C249" s="25" t="s">
        <v>50</v>
      </c>
      <c r="D249" s="26">
        <v>1159</v>
      </c>
      <c r="E249" s="26">
        <v>1343</v>
      </c>
      <c r="F249" s="26">
        <v>57</v>
      </c>
      <c r="G249" s="26">
        <v>148</v>
      </c>
      <c r="H249" s="26">
        <v>97</v>
      </c>
      <c r="I249" s="26">
        <v>66</v>
      </c>
      <c r="J249" s="26">
        <v>50</v>
      </c>
      <c r="K249" s="26">
        <v>12</v>
      </c>
      <c r="L249" s="26">
        <v>0</v>
      </c>
      <c r="M249" s="26">
        <v>3</v>
      </c>
      <c r="N249" s="26">
        <v>3</v>
      </c>
      <c r="O249" s="26">
        <v>0</v>
      </c>
      <c r="P249" s="26">
        <v>2</v>
      </c>
      <c r="Q249" s="26">
        <v>3</v>
      </c>
      <c r="R249" s="26">
        <v>6</v>
      </c>
      <c r="S249" s="26">
        <v>0</v>
      </c>
      <c r="T249" s="26">
        <v>0</v>
      </c>
      <c r="U249" s="26">
        <v>1</v>
      </c>
      <c r="V249" s="26">
        <v>0</v>
      </c>
      <c r="W249" s="26">
        <v>4</v>
      </c>
      <c r="X249" s="26">
        <v>1</v>
      </c>
      <c r="Y249" s="26">
        <v>0</v>
      </c>
      <c r="Z249" s="26">
        <v>4</v>
      </c>
      <c r="AA249" s="26">
        <v>1</v>
      </c>
      <c r="AB249" s="26">
        <v>0</v>
      </c>
      <c r="AC249" s="26">
        <v>0</v>
      </c>
      <c r="AD249" s="26">
        <v>1</v>
      </c>
      <c r="AE249" s="26">
        <v>4</v>
      </c>
      <c r="AF249" s="26"/>
      <c r="AG249" s="26">
        <v>18</v>
      </c>
      <c r="AH249" s="21"/>
      <c r="AI249" s="14">
        <v>2983</v>
      </c>
    </row>
    <row r="250" spans="1:35" ht="12" customHeight="1">
      <c r="A250" s="27"/>
      <c r="C250" s="25" t="s">
        <v>49</v>
      </c>
      <c r="D250" s="26">
        <v>10</v>
      </c>
      <c r="E250" s="26">
        <v>24</v>
      </c>
      <c r="F250" s="26">
        <v>1</v>
      </c>
      <c r="G250" s="26">
        <v>0</v>
      </c>
      <c r="H250" s="26">
        <v>6</v>
      </c>
      <c r="I250" s="26">
        <v>8</v>
      </c>
      <c r="J250" s="26">
        <v>0</v>
      </c>
      <c r="K250" s="26">
        <v>0</v>
      </c>
      <c r="L250" s="26">
        <v>0</v>
      </c>
      <c r="M250" s="26">
        <v>0</v>
      </c>
      <c r="N250" s="26">
        <v>11</v>
      </c>
      <c r="O250" s="26">
        <v>0</v>
      </c>
      <c r="P250" s="26">
        <v>0</v>
      </c>
      <c r="Q250" s="26">
        <v>3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1</v>
      </c>
      <c r="AD250" s="26">
        <v>0</v>
      </c>
      <c r="AE250" s="26">
        <v>0</v>
      </c>
      <c r="AF250" s="26"/>
      <c r="AG250" s="26">
        <v>2</v>
      </c>
      <c r="AH250" s="21"/>
      <c r="AI250" s="14">
        <v>66</v>
      </c>
    </row>
    <row r="251" spans="1:35" ht="12" customHeight="1">
      <c r="A251" s="27"/>
      <c r="C251" s="25" t="s">
        <v>48</v>
      </c>
      <c r="D251" s="26">
        <v>161</v>
      </c>
      <c r="E251" s="26">
        <v>201</v>
      </c>
      <c r="F251" s="26">
        <v>20</v>
      </c>
      <c r="G251" s="26">
        <v>42</v>
      </c>
      <c r="H251" s="26">
        <v>14</v>
      </c>
      <c r="I251" s="26">
        <v>12</v>
      </c>
      <c r="J251" s="26">
        <v>0</v>
      </c>
      <c r="K251" s="26">
        <v>0</v>
      </c>
      <c r="L251" s="26">
        <v>0</v>
      </c>
      <c r="M251" s="26">
        <v>1</v>
      </c>
      <c r="N251" s="26">
        <v>6</v>
      </c>
      <c r="O251" s="26">
        <v>0</v>
      </c>
      <c r="P251" s="26">
        <v>2</v>
      </c>
      <c r="Q251" s="26">
        <v>2</v>
      </c>
      <c r="R251" s="26">
        <v>0</v>
      </c>
      <c r="S251" s="26">
        <v>0</v>
      </c>
      <c r="T251" s="26">
        <v>0</v>
      </c>
      <c r="U251" s="26">
        <v>1</v>
      </c>
      <c r="V251" s="26">
        <v>1</v>
      </c>
      <c r="W251" s="26">
        <v>0</v>
      </c>
      <c r="X251" s="26">
        <v>0</v>
      </c>
      <c r="Y251" s="26">
        <v>0</v>
      </c>
      <c r="Z251" s="26">
        <v>1</v>
      </c>
      <c r="AA251" s="26">
        <v>0</v>
      </c>
      <c r="AB251" s="26">
        <v>0</v>
      </c>
      <c r="AC251" s="26">
        <v>2</v>
      </c>
      <c r="AD251" s="26">
        <v>0</v>
      </c>
      <c r="AE251" s="26">
        <v>0</v>
      </c>
      <c r="AF251" s="26"/>
      <c r="AG251" s="26">
        <v>0</v>
      </c>
      <c r="AH251" s="21"/>
      <c r="AI251" s="14">
        <v>466</v>
      </c>
    </row>
    <row r="252" spans="1:35" ht="12" customHeight="1">
      <c r="A252" s="27"/>
      <c r="C252" s="25" t="s">
        <v>47</v>
      </c>
      <c r="D252" s="26">
        <v>20</v>
      </c>
      <c r="E252" s="26">
        <v>28</v>
      </c>
      <c r="F252" s="26">
        <v>1</v>
      </c>
      <c r="G252" s="26">
        <v>1</v>
      </c>
      <c r="H252" s="26">
        <v>1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/>
      <c r="AG252" s="26">
        <v>1</v>
      </c>
      <c r="AH252" s="21"/>
      <c r="AI252" s="14">
        <v>52</v>
      </c>
    </row>
    <row r="253" spans="1:35" ht="12" customHeight="1">
      <c r="A253" s="27"/>
      <c r="C253" s="25" t="s">
        <v>46</v>
      </c>
      <c r="D253" s="26">
        <v>8</v>
      </c>
      <c r="E253" s="26">
        <v>18</v>
      </c>
      <c r="F253" s="26">
        <v>1</v>
      </c>
      <c r="G253" s="26">
        <v>2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/>
      <c r="AG253" s="26">
        <v>0</v>
      </c>
      <c r="AH253" s="21"/>
      <c r="AI253" s="14">
        <v>29</v>
      </c>
    </row>
    <row r="254" spans="1:35" ht="12" customHeight="1">
      <c r="A254" s="27"/>
      <c r="C254" s="25" t="s">
        <v>45</v>
      </c>
      <c r="D254" s="26">
        <v>243</v>
      </c>
      <c r="E254" s="26">
        <v>253</v>
      </c>
      <c r="F254" s="26">
        <v>13</v>
      </c>
      <c r="G254" s="26">
        <v>23</v>
      </c>
      <c r="H254" s="26">
        <v>23</v>
      </c>
      <c r="I254" s="26">
        <v>29</v>
      </c>
      <c r="J254" s="26">
        <v>5</v>
      </c>
      <c r="K254" s="26">
        <v>3</v>
      </c>
      <c r="L254" s="26">
        <v>1</v>
      </c>
      <c r="M254" s="26">
        <v>0</v>
      </c>
      <c r="N254" s="26">
        <v>11</v>
      </c>
      <c r="O254" s="26">
        <v>2</v>
      </c>
      <c r="P254" s="26">
        <v>0</v>
      </c>
      <c r="Q254" s="26">
        <v>7</v>
      </c>
      <c r="R254" s="26">
        <v>9</v>
      </c>
      <c r="S254" s="26">
        <v>0</v>
      </c>
      <c r="T254" s="26">
        <v>0</v>
      </c>
      <c r="U254" s="26">
        <v>2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2</v>
      </c>
      <c r="AD254" s="26">
        <v>0</v>
      </c>
      <c r="AE254" s="26">
        <v>0</v>
      </c>
      <c r="AF254" s="26"/>
      <c r="AG254" s="26">
        <v>5</v>
      </c>
      <c r="AH254" s="21"/>
      <c r="AI254" s="14">
        <v>631</v>
      </c>
    </row>
    <row r="255" spans="1:35" ht="12" customHeight="1">
      <c r="A255" s="27"/>
      <c r="C255" s="25" t="s">
        <v>44</v>
      </c>
      <c r="D255" s="26">
        <v>400</v>
      </c>
      <c r="E255" s="26">
        <v>53</v>
      </c>
      <c r="F255" s="26">
        <v>2</v>
      </c>
      <c r="G255" s="26">
        <v>2</v>
      </c>
      <c r="H255" s="26">
        <v>2</v>
      </c>
      <c r="I255" s="26">
        <v>0</v>
      </c>
      <c r="J255" s="26">
        <v>0</v>
      </c>
      <c r="K255" s="26">
        <v>1</v>
      </c>
      <c r="L255" s="26">
        <v>0</v>
      </c>
      <c r="M255" s="26">
        <v>0</v>
      </c>
      <c r="N255" s="26">
        <v>1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1</v>
      </c>
      <c r="X255" s="26">
        <v>0</v>
      </c>
      <c r="Y255" s="26">
        <v>0</v>
      </c>
      <c r="Z255" s="26">
        <v>0</v>
      </c>
      <c r="AA255" s="26">
        <v>1</v>
      </c>
      <c r="AB255" s="26">
        <v>0</v>
      </c>
      <c r="AC255" s="26">
        <v>0</v>
      </c>
      <c r="AD255" s="26">
        <v>0</v>
      </c>
      <c r="AE255" s="26">
        <v>0</v>
      </c>
      <c r="AF255" s="26"/>
      <c r="AG255" s="26">
        <v>0</v>
      </c>
      <c r="AH255" s="21"/>
      <c r="AI255" s="14">
        <v>463</v>
      </c>
    </row>
    <row r="256" spans="1:35" ht="12" customHeight="1">
      <c r="A256" s="27"/>
      <c r="C256" s="25" t="s">
        <v>43</v>
      </c>
      <c r="D256" s="26">
        <v>23</v>
      </c>
      <c r="E256" s="26">
        <v>3</v>
      </c>
      <c r="F256" s="26">
        <v>0</v>
      </c>
      <c r="G256" s="26">
        <v>1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/>
      <c r="AG256" s="26">
        <v>0</v>
      </c>
      <c r="AH256" s="21"/>
      <c r="AI256" s="14">
        <v>27</v>
      </c>
    </row>
    <row r="257" spans="1:35" ht="12" customHeight="1">
      <c r="A257" s="27"/>
      <c r="C257" s="25" t="s">
        <v>42</v>
      </c>
      <c r="D257" s="26">
        <v>38</v>
      </c>
      <c r="E257" s="26">
        <v>37</v>
      </c>
      <c r="F257" s="26">
        <v>1</v>
      </c>
      <c r="G257" s="26">
        <v>0</v>
      </c>
      <c r="H257" s="26">
        <v>1</v>
      </c>
      <c r="I257" s="26">
        <v>3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/>
      <c r="AG257" s="26">
        <v>1</v>
      </c>
      <c r="AH257" s="21"/>
      <c r="AI257" s="14">
        <v>81</v>
      </c>
    </row>
    <row r="258" spans="1:35" ht="12" customHeight="1">
      <c r="A258" s="27"/>
      <c r="C258" s="25" t="s">
        <v>41</v>
      </c>
      <c r="D258" s="26">
        <v>556</v>
      </c>
      <c r="E258" s="26">
        <v>468</v>
      </c>
      <c r="F258" s="26">
        <v>44</v>
      </c>
      <c r="G258" s="26">
        <v>72</v>
      </c>
      <c r="H258" s="26">
        <v>77</v>
      </c>
      <c r="I258" s="26">
        <v>36</v>
      </c>
      <c r="J258" s="26">
        <v>18</v>
      </c>
      <c r="K258" s="26">
        <v>8</v>
      </c>
      <c r="L258" s="26">
        <v>0</v>
      </c>
      <c r="M258" s="26">
        <v>5</v>
      </c>
      <c r="N258" s="26">
        <v>8</v>
      </c>
      <c r="O258" s="26">
        <v>1</v>
      </c>
      <c r="P258" s="26">
        <v>3</v>
      </c>
      <c r="Q258" s="26">
        <v>2</v>
      </c>
      <c r="R258" s="26">
        <v>0</v>
      </c>
      <c r="S258" s="26">
        <v>0</v>
      </c>
      <c r="T258" s="26">
        <v>1</v>
      </c>
      <c r="U258" s="26">
        <v>1</v>
      </c>
      <c r="V258" s="26">
        <v>0</v>
      </c>
      <c r="W258" s="26">
        <v>0</v>
      </c>
      <c r="X258" s="26">
        <v>0</v>
      </c>
      <c r="Y258" s="26">
        <v>0</v>
      </c>
      <c r="Z258" s="26">
        <v>1</v>
      </c>
      <c r="AA258" s="26">
        <v>0</v>
      </c>
      <c r="AB258" s="26">
        <v>0</v>
      </c>
      <c r="AC258" s="26">
        <v>2</v>
      </c>
      <c r="AD258" s="26">
        <v>2</v>
      </c>
      <c r="AE258" s="26">
        <v>0</v>
      </c>
      <c r="AF258" s="26"/>
      <c r="AG258" s="26">
        <v>3</v>
      </c>
      <c r="AH258" s="21"/>
      <c r="AI258" s="14">
        <v>1308</v>
      </c>
    </row>
    <row r="259" spans="1:35" ht="12" customHeight="1">
      <c r="A259" s="27"/>
      <c r="C259" s="25" t="s">
        <v>40</v>
      </c>
      <c r="D259" s="26">
        <v>7</v>
      </c>
      <c r="E259" s="26">
        <v>12</v>
      </c>
      <c r="F259" s="26">
        <v>1</v>
      </c>
      <c r="G259" s="26">
        <v>0</v>
      </c>
      <c r="H259" s="26">
        <v>0</v>
      </c>
      <c r="I259" s="26">
        <v>1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1</v>
      </c>
      <c r="AF259" s="26"/>
      <c r="AG259" s="26">
        <v>0</v>
      </c>
      <c r="AH259" s="21"/>
      <c r="AI259" s="14">
        <v>22</v>
      </c>
    </row>
    <row r="260" spans="1:35" ht="12" customHeight="1">
      <c r="A260" s="27"/>
      <c r="C260" s="25" t="s">
        <v>39</v>
      </c>
      <c r="D260" s="26">
        <v>19</v>
      </c>
      <c r="E260" s="26">
        <v>52</v>
      </c>
      <c r="F260" s="26">
        <v>1</v>
      </c>
      <c r="G260" s="26">
        <v>10</v>
      </c>
      <c r="H260" s="26">
        <v>2</v>
      </c>
      <c r="I260" s="26">
        <v>3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1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/>
      <c r="AG260" s="26">
        <v>0</v>
      </c>
      <c r="AH260" s="21"/>
      <c r="AI260" s="14">
        <v>88</v>
      </c>
    </row>
    <row r="261" spans="1:35" ht="12" customHeight="1">
      <c r="A261" s="27"/>
      <c r="C261" s="25" t="s">
        <v>38</v>
      </c>
      <c r="D261" s="26">
        <v>63</v>
      </c>
      <c r="E261" s="26">
        <v>40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1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/>
      <c r="AG261" s="26">
        <v>0</v>
      </c>
      <c r="AH261" s="21"/>
      <c r="AI261" s="14">
        <v>104</v>
      </c>
    </row>
    <row r="262" spans="1:35" ht="12" customHeight="1">
      <c r="A262" s="27"/>
      <c r="C262" s="25" t="s">
        <v>37</v>
      </c>
      <c r="D262" s="26">
        <v>37</v>
      </c>
      <c r="E262" s="26">
        <v>31</v>
      </c>
      <c r="F262" s="26">
        <v>2</v>
      </c>
      <c r="G262" s="26">
        <v>0</v>
      </c>
      <c r="H262" s="26">
        <v>2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1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/>
      <c r="AG262" s="26">
        <v>0</v>
      </c>
      <c r="AH262" s="21"/>
      <c r="AI262" s="14">
        <v>73</v>
      </c>
    </row>
    <row r="263" spans="1:35" ht="12" customHeight="1">
      <c r="A263" s="27"/>
      <c r="C263" s="25" t="s">
        <v>36</v>
      </c>
      <c r="D263" s="26">
        <v>20</v>
      </c>
      <c r="E263" s="26">
        <v>37</v>
      </c>
      <c r="F263" s="26">
        <v>4</v>
      </c>
      <c r="G263" s="26">
        <v>1</v>
      </c>
      <c r="H263" s="26">
        <v>12</v>
      </c>
      <c r="I263" s="26">
        <v>6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/>
      <c r="AG263" s="26">
        <v>0</v>
      </c>
      <c r="AH263" s="21"/>
      <c r="AI263" s="14">
        <v>80</v>
      </c>
    </row>
    <row r="264" spans="1:35" ht="12" customHeight="1">
      <c r="A264" s="27"/>
      <c r="C264" s="25" t="s">
        <v>35</v>
      </c>
      <c r="D264" s="26">
        <v>41</v>
      </c>
      <c r="E264" s="26">
        <v>43</v>
      </c>
      <c r="F264" s="26">
        <v>1</v>
      </c>
      <c r="G264" s="26">
        <v>0</v>
      </c>
      <c r="H264" s="26">
        <v>1</v>
      </c>
      <c r="I264" s="26">
        <v>5</v>
      </c>
      <c r="J264" s="26">
        <v>1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1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/>
      <c r="AG264" s="26">
        <v>0</v>
      </c>
      <c r="AH264" s="21"/>
      <c r="AI264" s="14">
        <v>93</v>
      </c>
    </row>
    <row r="265" spans="1:35" ht="12" customHeight="1">
      <c r="A265" s="27"/>
      <c r="C265" s="25" t="s">
        <v>34</v>
      </c>
      <c r="D265" s="26">
        <v>1015</v>
      </c>
      <c r="E265" s="26">
        <v>1567</v>
      </c>
      <c r="F265" s="26">
        <v>17</v>
      </c>
      <c r="G265" s="26">
        <v>60</v>
      </c>
      <c r="H265" s="26">
        <v>45</v>
      </c>
      <c r="I265" s="26">
        <v>7</v>
      </c>
      <c r="J265" s="26">
        <v>6</v>
      </c>
      <c r="K265" s="26">
        <v>8</v>
      </c>
      <c r="L265" s="26">
        <v>0</v>
      </c>
      <c r="M265" s="26">
        <v>0</v>
      </c>
      <c r="N265" s="26">
        <v>4</v>
      </c>
      <c r="O265" s="26">
        <v>0</v>
      </c>
      <c r="P265" s="26">
        <v>2</v>
      </c>
      <c r="Q265" s="26">
        <v>5</v>
      </c>
      <c r="R265" s="26">
        <v>0</v>
      </c>
      <c r="S265" s="26">
        <v>0</v>
      </c>
      <c r="T265" s="26">
        <v>0</v>
      </c>
      <c r="U265" s="26">
        <v>1</v>
      </c>
      <c r="V265" s="26">
        <v>0</v>
      </c>
      <c r="W265" s="26">
        <v>0</v>
      </c>
      <c r="X265" s="26">
        <v>1</v>
      </c>
      <c r="Y265" s="26">
        <v>0</v>
      </c>
      <c r="Z265" s="26">
        <v>1</v>
      </c>
      <c r="AA265" s="26">
        <v>3</v>
      </c>
      <c r="AB265" s="26">
        <v>0</v>
      </c>
      <c r="AC265" s="26">
        <v>0</v>
      </c>
      <c r="AD265" s="26">
        <v>0</v>
      </c>
      <c r="AE265" s="26">
        <v>1</v>
      </c>
      <c r="AF265" s="26"/>
      <c r="AG265" s="26">
        <v>5</v>
      </c>
      <c r="AH265" s="21"/>
      <c r="AI265" s="14">
        <v>2748</v>
      </c>
    </row>
    <row r="266" spans="1:35" ht="12" customHeight="1">
      <c r="A266" s="27"/>
      <c r="C266" s="25" t="s">
        <v>33</v>
      </c>
      <c r="D266" s="26">
        <v>103</v>
      </c>
      <c r="E266" s="26">
        <v>142</v>
      </c>
      <c r="F266" s="26">
        <v>2</v>
      </c>
      <c r="G266" s="26">
        <v>12</v>
      </c>
      <c r="H266" s="26">
        <v>12</v>
      </c>
      <c r="I266" s="26">
        <v>1</v>
      </c>
      <c r="J266" s="26">
        <v>0</v>
      </c>
      <c r="K266" s="26">
        <v>4</v>
      </c>
      <c r="L266" s="26">
        <v>1</v>
      </c>
      <c r="M266" s="26">
        <v>0</v>
      </c>
      <c r="N266" s="26">
        <v>0</v>
      </c>
      <c r="O266" s="26">
        <v>0</v>
      </c>
      <c r="P266" s="26">
        <v>1</v>
      </c>
      <c r="Q266" s="26">
        <v>0</v>
      </c>
      <c r="R266" s="26">
        <v>0</v>
      </c>
      <c r="S266" s="26">
        <v>0</v>
      </c>
      <c r="T266" s="26">
        <v>0</v>
      </c>
      <c r="U266" s="26">
        <v>3</v>
      </c>
      <c r="V266" s="26">
        <v>0</v>
      </c>
      <c r="W266" s="26">
        <v>0</v>
      </c>
      <c r="X266" s="26">
        <v>1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/>
      <c r="AG266" s="26">
        <v>0</v>
      </c>
      <c r="AH266" s="21"/>
      <c r="AI266" s="14">
        <v>282</v>
      </c>
    </row>
    <row r="267" spans="1:35" ht="12" customHeight="1">
      <c r="A267" s="27"/>
      <c r="C267" s="25" t="s">
        <v>32</v>
      </c>
      <c r="D267" s="26">
        <v>3</v>
      </c>
      <c r="E267" s="26">
        <v>9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1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/>
      <c r="AG267" s="26">
        <v>0</v>
      </c>
      <c r="AH267" s="21"/>
      <c r="AI267" s="14">
        <v>13</v>
      </c>
    </row>
    <row r="268" spans="1:35" ht="12" customHeight="1">
      <c r="A268" s="27"/>
      <c r="C268" s="25" t="s">
        <v>31</v>
      </c>
      <c r="D268" s="26">
        <v>71</v>
      </c>
      <c r="E268" s="26">
        <v>17</v>
      </c>
      <c r="F268" s="26">
        <v>9</v>
      </c>
      <c r="G268" s="26">
        <v>0</v>
      </c>
      <c r="H268" s="26">
        <v>0</v>
      </c>
      <c r="I268" s="26">
        <v>3</v>
      </c>
      <c r="J268" s="26">
        <v>0</v>
      </c>
      <c r="K268" s="26">
        <v>0</v>
      </c>
      <c r="L268" s="26">
        <v>0</v>
      </c>
      <c r="M268" s="26">
        <v>0</v>
      </c>
      <c r="N268" s="26">
        <v>4</v>
      </c>
      <c r="O268" s="26">
        <v>0</v>
      </c>
      <c r="P268" s="26">
        <v>0</v>
      </c>
      <c r="Q268" s="26">
        <v>0</v>
      </c>
      <c r="R268" s="26">
        <v>3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26">
        <v>0</v>
      </c>
      <c r="AA268" s="26">
        <v>1</v>
      </c>
      <c r="AB268" s="26">
        <v>0</v>
      </c>
      <c r="AC268" s="26">
        <v>1</v>
      </c>
      <c r="AD268" s="26">
        <v>0</v>
      </c>
      <c r="AE268" s="26">
        <v>0</v>
      </c>
      <c r="AF268" s="26"/>
      <c r="AG268" s="26">
        <v>0</v>
      </c>
      <c r="AH268" s="21"/>
      <c r="AI268" s="14">
        <v>109</v>
      </c>
    </row>
    <row r="269" spans="1:35" ht="12" customHeight="1">
      <c r="A269" s="27"/>
      <c r="C269" s="25" t="s">
        <v>30</v>
      </c>
      <c r="D269" s="26">
        <v>29</v>
      </c>
      <c r="E269" s="26">
        <v>72</v>
      </c>
      <c r="F269" s="26">
        <v>5</v>
      </c>
      <c r="G269" s="26">
        <v>3</v>
      </c>
      <c r="H269" s="26">
        <v>3</v>
      </c>
      <c r="I269" s="26">
        <v>12</v>
      </c>
      <c r="J269" s="26">
        <v>0</v>
      </c>
      <c r="K269" s="26">
        <v>3</v>
      </c>
      <c r="L269" s="26">
        <v>0</v>
      </c>
      <c r="M269" s="26">
        <v>2</v>
      </c>
      <c r="N269" s="26">
        <v>1</v>
      </c>
      <c r="O269" s="26">
        <v>0</v>
      </c>
      <c r="P269" s="26">
        <v>0</v>
      </c>
      <c r="Q269" s="26">
        <v>1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1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/>
      <c r="AG269" s="26">
        <v>3</v>
      </c>
      <c r="AH269" s="21"/>
      <c r="AI269" s="14">
        <v>135</v>
      </c>
    </row>
    <row r="270" spans="1:35" ht="12" customHeight="1">
      <c r="A270" s="27"/>
      <c r="C270" s="25" t="s">
        <v>29</v>
      </c>
      <c r="D270" s="26">
        <v>15</v>
      </c>
      <c r="E270" s="26">
        <v>28</v>
      </c>
      <c r="F270" s="26">
        <v>0</v>
      </c>
      <c r="G270" s="26">
        <v>0</v>
      </c>
      <c r="H270" s="26">
        <v>2</v>
      </c>
      <c r="I270" s="26">
        <v>1</v>
      </c>
      <c r="J270" s="26">
        <v>1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/>
      <c r="AG270" s="26">
        <v>0</v>
      </c>
      <c r="AH270" s="21"/>
      <c r="AI270" s="14">
        <v>47</v>
      </c>
    </row>
    <row r="271" spans="1:35" ht="12" customHeight="1">
      <c r="A271" s="27"/>
      <c r="C271" s="25" t="s">
        <v>28</v>
      </c>
      <c r="D271" s="26">
        <v>1027</v>
      </c>
      <c r="E271" s="26">
        <v>1115</v>
      </c>
      <c r="F271" s="26">
        <v>33</v>
      </c>
      <c r="G271" s="26">
        <v>127</v>
      </c>
      <c r="H271" s="26">
        <v>103</v>
      </c>
      <c r="I271" s="26">
        <v>69</v>
      </c>
      <c r="J271" s="26">
        <v>23</v>
      </c>
      <c r="K271" s="26">
        <v>3</v>
      </c>
      <c r="L271" s="26">
        <v>0</v>
      </c>
      <c r="M271" s="26">
        <v>1</v>
      </c>
      <c r="N271" s="26">
        <v>11</v>
      </c>
      <c r="O271" s="26">
        <v>0</v>
      </c>
      <c r="P271" s="26">
        <v>2</v>
      </c>
      <c r="Q271" s="26">
        <v>1</v>
      </c>
      <c r="R271" s="26">
        <v>9</v>
      </c>
      <c r="S271" s="26">
        <v>2</v>
      </c>
      <c r="T271" s="26">
        <v>1</v>
      </c>
      <c r="U271" s="26">
        <v>1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1</v>
      </c>
      <c r="AF271" s="26"/>
      <c r="AG271" s="26">
        <v>19</v>
      </c>
      <c r="AH271" s="21"/>
      <c r="AI271" s="14">
        <v>2548</v>
      </c>
    </row>
    <row r="272" spans="1:35" ht="12" customHeight="1">
      <c r="A272" s="27"/>
      <c r="C272" s="25" t="s">
        <v>27</v>
      </c>
      <c r="D272" s="26">
        <v>4</v>
      </c>
      <c r="E272" s="26">
        <v>1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1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/>
      <c r="AG272" s="26">
        <v>0</v>
      </c>
      <c r="AH272" s="21"/>
      <c r="AI272" s="14">
        <v>6</v>
      </c>
    </row>
    <row r="273" spans="1:35" ht="12" customHeight="1">
      <c r="A273" s="27"/>
      <c r="C273" s="25" t="s">
        <v>26</v>
      </c>
      <c r="D273" s="26">
        <v>37</v>
      </c>
      <c r="E273" s="26">
        <v>24</v>
      </c>
      <c r="F273" s="26">
        <v>1</v>
      </c>
      <c r="G273" s="26">
        <v>5</v>
      </c>
      <c r="H273" s="26">
        <v>0</v>
      </c>
      <c r="I273" s="26">
        <v>2</v>
      </c>
      <c r="J273" s="26">
        <v>2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1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/>
      <c r="AG273" s="26">
        <v>0</v>
      </c>
      <c r="AH273" s="21"/>
      <c r="AI273" s="14">
        <v>72</v>
      </c>
    </row>
    <row r="274" spans="1:35" ht="12" customHeight="1">
      <c r="A274" s="27"/>
      <c r="C274" s="25" t="s">
        <v>25</v>
      </c>
      <c r="D274" s="26">
        <v>28</v>
      </c>
      <c r="E274" s="26">
        <v>2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/>
      <c r="AG274" s="26">
        <v>0</v>
      </c>
      <c r="AH274" s="21"/>
      <c r="AI274" s="14">
        <v>30</v>
      </c>
    </row>
    <row r="275" spans="1:35" ht="12" customHeight="1">
      <c r="A275" s="27"/>
      <c r="C275" s="25" t="s">
        <v>24</v>
      </c>
      <c r="D275" s="26">
        <v>1</v>
      </c>
      <c r="E275" s="26">
        <v>0</v>
      </c>
      <c r="F275" s="26">
        <v>0</v>
      </c>
      <c r="G275" s="26">
        <v>1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/>
      <c r="AG275" s="26">
        <v>0</v>
      </c>
      <c r="AH275" s="21"/>
      <c r="AI275" s="14">
        <v>2</v>
      </c>
    </row>
    <row r="276" spans="1:35" ht="12" customHeight="1">
      <c r="A276" s="27"/>
      <c r="C276" s="25" t="s">
        <v>23</v>
      </c>
      <c r="D276" s="26">
        <v>8</v>
      </c>
      <c r="E276" s="26">
        <v>5</v>
      </c>
      <c r="F276" s="26">
        <v>1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>
        <v>0</v>
      </c>
      <c r="AF276" s="26"/>
      <c r="AG276" s="26">
        <v>0</v>
      </c>
      <c r="AH276" s="21"/>
      <c r="AI276" s="14">
        <v>14</v>
      </c>
    </row>
    <row r="277" spans="1:35" ht="12" customHeight="1">
      <c r="A277" s="27"/>
      <c r="C277" s="25" t="s">
        <v>22</v>
      </c>
      <c r="D277" s="26">
        <v>96</v>
      </c>
      <c r="E277" s="26">
        <v>98</v>
      </c>
      <c r="F277" s="26">
        <v>1</v>
      </c>
      <c r="G277" s="26">
        <v>6</v>
      </c>
      <c r="H277" s="26">
        <v>8</v>
      </c>
      <c r="I277" s="26">
        <v>1</v>
      </c>
      <c r="J277" s="26">
        <v>0</v>
      </c>
      <c r="K277" s="26">
        <v>2</v>
      </c>
      <c r="L277" s="26">
        <v>0</v>
      </c>
      <c r="M277" s="26">
        <v>1</v>
      </c>
      <c r="N277" s="26">
        <v>0</v>
      </c>
      <c r="O277" s="26">
        <v>0</v>
      </c>
      <c r="P277" s="26">
        <v>0</v>
      </c>
      <c r="Q277" s="26">
        <v>3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>
        <v>0</v>
      </c>
      <c r="AB277" s="26">
        <v>0</v>
      </c>
      <c r="AC277" s="26">
        <v>0</v>
      </c>
      <c r="AD277" s="26">
        <v>0</v>
      </c>
      <c r="AE277" s="26">
        <v>0</v>
      </c>
      <c r="AF277" s="26"/>
      <c r="AG277" s="26">
        <v>0</v>
      </c>
      <c r="AH277" s="21"/>
      <c r="AI277" s="14">
        <v>216</v>
      </c>
    </row>
    <row r="278" spans="1:35" ht="12" customHeight="1">
      <c r="A278" s="27"/>
      <c r="C278" s="25" t="s">
        <v>21</v>
      </c>
      <c r="D278" s="26">
        <v>9</v>
      </c>
      <c r="E278" s="26">
        <v>6</v>
      </c>
      <c r="F278" s="26">
        <v>0</v>
      </c>
      <c r="G278" s="26">
        <v>0</v>
      </c>
      <c r="H278" s="26">
        <v>2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1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>
        <v>0</v>
      </c>
      <c r="AF278" s="26"/>
      <c r="AG278" s="26">
        <v>0</v>
      </c>
      <c r="AH278" s="21"/>
      <c r="AI278" s="14">
        <v>18</v>
      </c>
    </row>
    <row r="279" spans="1:35" ht="12" customHeight="1">
      <c r="A279" s="27"/>
      <c r="C279" s="25" t="s">
        <v>20</v>
      </c>
      <c r="D279" s="26">
        <v>25</v>
      </c>
      <c r="E279" s="26">
        <v>41</v>
      </c>
      <c r="F279" s="26">
        <v>1</v>
      </c>
      <c r="G279" s="26">
        <v>4</v>
      </c>
      <c r="H279" s="26">
        <v>0</v>
      </c>
      <c r="I279" s="26">
        <v>7</v>
      </c>
      <c r="J279" s="26">
        <v>0</v>
      </c>
      <c r="K279" s="26">
        <v>0</v>
      </c>
      <c r="L279" s="26">
        <v>0</v>
      </c>
      <c r="M279" s="26">
        <v>1</v>
      </c>
      <c r="N279" s="26">
        <v>1</v>
      </c>
      <c r="O279" s="26">
        <v>0</v>
      </c>
      <c r="P279" s="26">
        <v>1</v>
      </c>
      <c r="Q279" s="26">
        <v>0</v>
      </c>
      <c r="R279" s="26">
        <v>0</v>
      </c>
      <c r="S279" s="26">
        <v>0</v>
      </c>
      <c r="T279" s="26">
        <v>0</v>
      </c>
      <c r="U279" s="26">
        <v>1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/>
      <c r="AG279" s="26">
        <v>1</v>
      </c>
      <c r="AH279" s="21"/>
      <c r="AI279" s="14">
        <v>83</v>
      </c>
    </row>
    <row r="280" spans="1:35" ht="12" customHeight="1">
      <c r="A280" s="27"/>
      <c r="C280" s="25" t="s">
        <v>19</v>
      </c>
      <c r="D280" s="26">
        <v>3</v>
      </c>
      <c r="E280" s="26">
        <v>3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  <c r="AF280" s="26"/>
      <c r="AG280" s="26">
        <v>1</v>
      </c>
      <c r="AH280" s="21"/>
      <c r="AI280" s="14">
        <v>7</v>
      </c>
    </row>
    <row r="281" spans="1:35" ht="12" customHeight="1">
      <c r="A281" s="27"/>
      <c r="C281" s="25" t="s">
        <v>18</v>
      </c>
      <c r="D281" s="26">
        <v>17</v>
      </c>
      <c r="E281" s="26">
        <v>99</v>
      </c>
      <c r="F281" s="26">
        <v>2</v>
      </c>
      <c r="G281" s="26">
        <v>0</v>
      </c>
      <c r="H281" s="26">
        <v>2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/>
      <c r="AG281" s="26">
        <v>0</v>
      </c>
      <c r="AH281" s="21"/>
      <c r="AI281" s="14">
        <v>120</v>
      </c>
    </row>
    <row r="282" spans="1:35" ht="12" customHeight="1">
      <c r="A282" s="27"/>
      <c r="C282" s="25" t="s">
        <v>17</v>
      </c>
      <c r="D282" s="26">
        <v>2878</v>
      </c>
      <c r="E282" s="26">
        <v>2934</v>
      </c>
      <c r="F282" s="26">
        <v>135</v>
      </c>
      <c r="G282" s="26">
        <v>554</v>
      </c>
      <c r="H282" s="26">
        <v>425</v>
      </c>
      <c r="I282" s="26">
        <v>170</v>
      </c>
      <c r="J282" s="26">
        <v>69</v>
      </c>
      <c r="K282" s="26">
        <v>130</v>
      </c>
      <c r="L282" s="26">
        <v>3</v>
      </c>
      <c r="M282" s="26">
        <v>24</v>
      </c>
      <c r="N282" s="26">
        <v>39</v>
      </c>
      <c r="O282" s="26">
        <v>10</v>
      </c>
      <c r="P282" s="26">
        <v>15</v>
      </c>
      <c r="Q282" s="26">
        <v>15</v>
      </c>
      <c r="R282" s="26">
        <v>22</v>
      </c>
      <c r="S282" s="26">
        <v>11</v>
      </c>
      <c r="T282" s="26">
        <v>0</v>
      </c>
      <c r="U282" s="26">
        <v>15</v>
      </c>
      <c r="V282" s="26">
        <v>3</v>
      </c>
      <c r="W282" s="26">
        <v>23</v>
      </c>
      <c r="X282" s="26">
        <v>1</v>
      </c>
      <c r="Y282" s="26">
        <v>1</v>
      </c>
      <c r="Z282" s="26">
        <v>16</v>
      </c>
      <c r="AA282" s="26">
        <v>11</v>
      </c>
      <c r="AB282" s="26">
        <v>0</v>
      </c>
      <c r="AC282" s="26">
        <v>6</v>
      </c>
      <c r="AD282" s="26">
        <v>4</v>
      </c>
      <c r="AE282" s="26">
        <v>5</v>
      </c>
      <c r="AF282" s="26"/>
      <c r="AG282" s="26">
        <v>26</v>
      </c>
      <c r="AH282" s="21"/>
      <c r="AI282" s="14">
        <v>7545</v>
      </c>
    </row>
    <row r="283" spans="1:35" ht="12" customHeight="1">
      <c r="A283" s="27"/>
      <c r="C283" s="25" t="s">
        <v>16</v>
      </c>
      <c r="D283" s="26">
        <v>39</v>
      </c>
      <c r="E283" s="26">
        <v>41</v>
      </c>
      <c r="F283" s="26">
        <v>4</v>
      </c>
      <c r="G283" s="26">
        <v>2</v>
      </c>
      <c r="H283" s="26">
        <v>5</v>
      </c>
      <c r="I283" s="26">
        <v>5</v>
      </c>
      <c r="J283" s="26">
        <v>3</v>
      </c>
      <c r="K283" s="26">
        <v>0</v>
      </c>
      <c r="L283" s="26">
        <v>0</v>
      </c>
      <c r="M283" s="26">
        <v>0</v>
      </c>
      <c r="N283" s="26">
        <v>5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/>
      <c r="AG283" s="26">
        <v>0</v>
      </c>
      <c r="AH283" s="21"/>
      <c r="AI283" s="14">
        <v>104</v>
      </c>
    </row>
    <row r="284" spans="1:35" ht="12" customHeight="1">
      <c r="A284" s="27"/>
      <c r="C284" s="25" t="s">
        <v>15</v>
      </c>
      <c r="D284" s="26">
        <v>105</v>
      </c>
      <c r="E284" s="26">
        <v>98</v>
      </c>
      <c r="F284" s="26">
        <v>18</v>
      </c>
      <c r="G284" s="26">
        <v>13</v>
      </c>
      <c r="H284" s="26">
        <v>5</v>
      </c>
      <c r="I284" s="26">
        <v>2</v>
      </c>
      <c r="J284" s="26">
        <v>2</v>
      </c>
      <c r="K284" s="26">
        <v>0</v>
      </c>
      <c r="L284" s="26">
        <v>0</v>
      </c>
      <c r="M284" s="26">
        <v>0</v>
      </c>
      <c r="N284" s="26">
        <v>2</v>
      </c>
      <c r="O284" s="26">
        <v>0</v>
      </c>
      <c r="P284" s="26">
        <v>1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1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1</v>
      </c>
      <c r="AF284" s="26"/>
      <c r="AG284" s="26">
        <v>0</v>
      </c>
      <c r="AH284" s="21"/>
      <c r="AI284" s="14">
        <v>248</v>
      </c>
    </row>
    <row r="285" spans="1:35" ht="12" customHeight="1">
      <c r="A285" s="27"/>
      <c r="C285" s="25" t="s">
        <v>14</v>
      </c>
      <c r="D285" s="26">
        <v>46</v>
      </c>
      <c r="E285" s="26">
        <v>37</v>
      </c>
      <c r="F285" s="26">
        <v>2</v>
      </c>
      <c r="G285" s="26">
        <v>2</v>
      </c>
      <c r="H285" s="26">
        <v>5</v>
      </c>
      <c r="I285" s="26">
        <v>1</v>
      </c>
      <c r="J285" s="26">
        <v>0</v>
      </c>
      <c r="K285" s="26">
        <v>1</v>
      </c>
      <c r="L285" s="26">
        <v>0</v>
      </c>
      <c r="M285" s="26">
        <v>0</v>
      </c>
      <c r="N285" s="26">
        <v>1</v>
      </c>
      <c r="O285" s="26">
        <v>0</v>
      </c>
      <c r="P285" s="26">
        <v>1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/>
      <c r="AG285" s="26">
        <v>0</v>
      </c>
      <c r="AH285" s="21"/>
      <c r="AI285" s="14">
        <v>96</v>
      </c>
    </row>
    <row r="286" spans="1:35" ht="12" customHeight="1">
      <c r="A286" s="27"/>
      <c r="C286" s="25" t="s">
        <v>13</v>
      </c>
      <c r="D286" s="26">
        <v>612</v>
      </c>
      <c r="E286" s="26">
        <v>552</v>
      </c>
      <c r="F286" s="26">
        <v>11</v>
      </c>
      <c r="G286" s="26">
        <v>14</v>
      </c>
      <c r="H286" s="26">
        <v>20</v>
      </c>
      <c r="I286" s="26">
        <v>9</v>
      </c>
      <c r="J286" s="26">
        <v>24</v>
      </c>
      <c r="K286" s="26">
        <v>14</v>
      </c>
      <c r="L286" s="26">
        <v>0</v>
      </c>
      <c r="M286" s="26">
        <v>1</v>
      </c>
      <c r="N286" s="26">
        <v>0</v>
      </c>
      <c r="O286" s="26">
        <v>0</v>
      </c>
      <c r="P286" s="26">
        <v>3</v>
      </c>
      <c r="Q286" s="26">
        <v>0</v>
      </c>
      <c r="R286" s="26">
        <v>2</v>
      </c>
      <c r="S286" s="26">
        <v>0</v>
      </c>
      <c r="T286" s="26">
        <v>1</v>
      </c>
      <c r="U286" s="26">
        <v>4</v>
      </c>
      <c r="V286" s="26">
        <v>0</v>
      </c>
      <c r="W286" s="26">
        <v>1</v>
      </c>
      <c r="X286" s="26">
        <v>0</v>
      </c>
      <c r="Y286" s="26">
        <v>0</v>
      </c>
      <c r="Z286" s="26">
        <v>5</v>
      </c>
      <c r="AA286" s="26">
        <v>5</v>
      </c>
      <c r="AB286" s="26">
        <v>0</v>
      </c>
      <c r="AC286" s="26">
        <v>0</v>
      </c>
      <c r="AD286" s="26">
        <v>0</v>
      </c>
      <c r="AE286" s="26">
        <v>0</v>
      </c>
      <c r="AF286" s="26"/>
      <c r="AG286" s="26">
        <v>1</v>
      </c>
      <c r="AH286" s="21"/>
      <c r="AI286" s="14">
        <v>1279</v>
      </c>
    </row>
    <row r="287" spans="1:35" ht="12" customHeight="1">
      <c r="A287" s="27"/>
      <c r="C287" s="28" t="s">
        <v>12</v>
      </c>
      <c r="D287" s="26">
        <v>92</v>
      </c>
      <c r="E287" s="26">
        <v>83</v>
      </c>
      <c r="F287" s="26">
        <v>17</v>
      </c>
      <c r="G287" s="26">
        <v>4</v>
      </c>
      <c r="H287" s="26">
        <v>7</v>
      </c>
      <c r="I287" s="26">
        <v>0</v>
      </c>
      <c r="J287" s="26">
        <v>7</v>
      </c>
      <c r="K287" s="26">
        <v>0</v>
      </c>
      <c r="L287" s="26">
        <v>1</v>
      </c>
      <c r="M287" s="26">
        <v>0</v>
      </c>
      <c r="N287" s="26">
        <v>2</v>
      </c>
      <c r="O287" s="26">
        <v>0</v>
      </c>
      <c r="P287" s="26">
        <v>0</v>
      </c>
      <c r="Q287" s="26">
        <v>0</v>
      </c>
      <c r="R287" s="26">
        <v>0</v>
      </c>
      <c r="S287" s="26">
        <v>1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1</v>
      </c>
      <c r="AE287" s="26">
        <v>2</v>
      </c>
      <c r="AF287" s="26"/>
      <c r="AG287" s="26">
        <v>0</v>
      </c>
      <c r="AH287" s="21"/>
      <c r="AI287" s="14">
        <v>217</v>
      </c>
    </row>
    <row r="288" spans="1:35" ht="12" customHeight="1">
      <c r="A288" s="27"/>
      <c r="C288" s="25" t="s">
        <v>11</v>
      </c>
      <c r="D288" s="26">
        <v>75</v>
      </c>
      <c r="E288" s="26">
        <v>99</v>
      </c>
      <c r="F288" s="26">
        <v>14</v>
      </c>
      <c r="G288" s="26">
        <v>15</v>
      </c>
      <c r="H288" s="26">
        <v>9</v>
      </c>
      <c r="I288" s="26">
        <v>4</v>
      </c>
      <c r="J288" s="26">
        <v>7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1</v>
      </c>
      <c r="Q288" s="26">
        <v>0</v>
      </c>
      <c r="R288" s="26">
        <v>0</v>
      </c>
      <c r="S288" s="26">
        <v>1</v>
      </c>
      <c r="T288" s="26">
        <v>0</v>
      </c>
      <c r="U288" s="26">
        <v>0</v>
      </c>
      <c r="V288" s="26">
        <v>1</v>
      </c>
      <c r="W288" s="26">
        <v>0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/>
      <c r="AG288" s="26">
        <v>0</v>
      </c>
      <c r="AH288" s="21"/>
      <c r="AI288" s="14">
        <v>226</v>
      </c>
    </row>
    <row r="289" spans="1:35" ht="12" customHeight="1">
      <c r="A289" s="27"/>
      <c r="C289" s="25" t="s">
        <v>10</v>
      </c>
      <c r="D289" s="26">
        <v>237</v>
      </c>
      <c r="E289" s="26">
        <v>298</v>
      </c>
      <c r="F289" s="26">
        <v>9</v>
      </c>
      <c r="G289" s="26">
        <v>21</v>
      </c>
      <c r="H289" s="26">
        <v>18</v>
      </c>
      <c r="I289" s="26">
        <v>12</v>
      </c>
      <c r="J289" s="26">
        <v>1</v>
      </c>
      <c r="K289" s="26">
        <v>18</v>
      </c>
      <c r="L289" s="26">
        <v>0</v>
      </c>
      <c r="M289" s="26">
        <v>0</v>
      </c>
      <c r="N289" s="26">
        <v>2</v>
      </c>
      <c r="O289" s="26">
        <v>0</v>
      </c>
      <c r="P289" s="26">
        <v>2</v>
      </c>
      <c r="Q289" s="26">
        <v>1</v>
      </c>
      <c r="R289" s="26">
        <v>0</v>
      </c>
      <c r="S289" s="26">
        <v>0</v>
      </c>
      <c r="T289" s="26">
        <v>0</v>
      </c>
      <c r="U289" s="26">
        <v>2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/>
      <c r="AG289" s="26">
        <v>0</v>
      </c>
      <c r="AH289" s="21"/>
      <c r="AI289" s="14">
        <v>621</v>
      </c>
    </row>
    <row r="290" spans="1:35" ht="6" customHeight="1">
      <c r="A290" s="17"/>
      <c r="C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18"/>
    </row>
    <row r="291" spans="1:35" ht="12" customHeight="1">
      <c r="A291" s="17"/>
      <c r="C291" s="24" t="s">
        <v>9</v>
      </c>
      <c r="D291" s="22">
        <v>3</v>
      </c>
      <c r="E291" s="22">
        <v>17</v>
      </c>
      <c r="F291" s="22">
        <v>0</v>
      </c>
      <c r="G291" s="22">
        <v>1</v>
      </c>
      <c r="H291" s="22">
        <v>0</v>
      </c>
      <c r="I291" s="22">
        <v>1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3"/>
      <c r="AG291" s="22">
        <v>0</v>
      </c>
      <c r="AH291" s="21"/>
      <c r="AI291" s="14">
        <v>22</v>
      </c>
    </row>
    <row r="292" spans="1:35" ht="6" customHeight="1">
      <c r="A292" s="17"/>
      <c r="C292" s="20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8"/>
    </row>
    <row r="293" spans="1:35" ht="12" customHeight="1">
      <c r="A293" s="17"/>
      <c r="C293" s="16" t="s">
        <v>8</v>
      </c>
      <c r="D293" s="15">
        <v>0</v>
      </c>
      <c r="E293" s="15">
        <v>33045</v>
      </c>
      <c r="F293" s="15">
        <v>0</v>
      </c>
      <c r="G293" s="15">
        <v>1877</v>
      </c>
      <c r="H293" s="15">
        <v>0</v>
      </c>
      <c r="I293" s="15">
        <v>126</v>
      </c>
      <c r="J293" s="15">
        <v>63</v>
      </c>
      <c r="K293" s="15">
        <v>8</v>
      </c>
      <c r="L293" s="15">
        <v>5</v>
      </c>
      <c r="M293" s="15">
        <v>0</v>
      </c>
      <c r="N293" s="15">
        <v>142</v>
      </c>
      <c r="O293" s="15">
        <v>65</v>
      </c>
      <c r="P293" s="15">
        <v>2</v>
      </c>
      <c r="Q293" s="15">
        <v>4</v>
      </c>
      <c r="R293" s="15">
        <v>3</v>
      </c>
      <c r="S293" s="15">
        <v>0</v>
      </c>
      <c r="T293" s="15">
        <v>1</v>
      </c>
      <c r="U293" s="15">
        <v>2</v>
      </c>
      <c r="V293" s="15">
        <v>1</v>
      </c>
      <c r="W293" s="15">
        <v>56</v>
      </c>
      <c r="X293" s="15">
        <v>49</v>
      </c>
      <c r="Y293" s="15">
        <v>0</v>
      </c>
      <c r="Z293" s="15">
        <v>33</v>
      </c>
      <c r="AA293" s="15">
        <v>5</v>
      </c>
      <c r="AB293" s="15">
        <v>1</v>
      </c>
      <c r="AC293" s="15">
        <v>0</v>
      </c>
      <c r="AD293" s="15">
        <v>1</v>
      </c>
      <c r="AE293" s="15">
        <v>27</v>
      </c>
      <c r="AF293" s="15"/>
      <c r="AG293" s="15">
        <v>1118</v>
      </c>
      <c r="AH293" s="15"/>
      <c r="AI293" s="14">
        <v>36634</v>
      </c>
    </row>
    <row r="294" spans="3:35" ht="6" customHeight="1" thickBot="1"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1"/>
    </row>
    <row r="295" spans="4:35" ht="6" customHeight="1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2" customHeight="1">
      <c r="A296" s="4"/>
      <c r="C296" s="7" t="s">
        <v>7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AI296" s="9"/>
    </row>
    <row r="297" spans="1:35" ht="12" customHeight="1">
      <c r="A297" s="10"/>
      <c r="C297" s="7" t="s">
        <v>6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AI297" s="9"/>
    </row>
    <row r="298" spans="1:14" ht="12" customHeight="1">
      <c r="A298" s="5"/>
      <c r="C298" s="7" t="s">
        <v>5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" customHeight="1">
      <c r="A299" s="4"/>
      <c r="C299" s="8" t="s">
        <v>4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" customHeight="1">
      <c r="A300" s="4"/>
      <c r="C300" s="8" t="s">
        <v>3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" customHeight="1">
      <c r="A301" s="4"/>
      <c r="C301" s="8" t="s">
        <v>2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5" customHeight="1">
      <c r="A302" s="4"/>
      <c r="C302" s="7" t="s">
        <v>1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 customHeight="1">
      <c r="A303" s="4"/>
      <c r="C303" s="7" t="s">
        <v>0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3" ht="15">
      <c r="A304" s="5"/>
      <c r="C304"/>
    </row>
    <row r="305" spans="1:3" ht="15">
      <c r="A305" s="5"/>
      <c r="C305"/>
    </row>
    <row r="306" spans="1:3" ht="15">
      <c r="A306" s="5"/>
      <c r="C306"/>
    </row>
    <row r="307" spans="1:3" ht="15">
      <c r="A307" s="5"/>
      <c r="C307"/>
    </row>
    <row r="308" spans="1:3" ht="15">
      <c r="A308" s="4"/>
      <c r="C308" s="3"/>
    </row>
    <row r="309" spans="1:3" ht="15" customHeight="1">
      <c r="A309" s="5"/>
      <c r="C309"/>
    </row>
    <row r="310" spans="1:3" ht="15">
      <c r="A310" s="4"/>
      <c r="C310" s="3"/>
    </row>
    <row r="311" spans="1:3" ht="15">
      <c r="A311" s="4"/>
      <c r="C311" s="3"/>
    </row>
    <row r="312" spans="1:3" ht="15">
      <c r="A312" s="5"/>
      <c r="C312"/>
    </row>
    <row r="313" spans="1:3" ht="15">
      <c r="A313" s="5"/>
      <c r="C313"/>
    </row>
    <row r="314" spans="1:3" ht="15">
      <c r="A314" s="5"/>
      <c r="C314"/>
    </row>
    <row r="315" spans="1:3" ht="15">
      <c r="A315" s="5"/>
      <c r="C315"/>
    </row>
    <row r="316" spans="1:3" ht="15">
      <c r="A316" s="5"/>
      <c r="C316"/>
    </row>
    <row r="317" spans="1:3" ht="15">
      <c r="A317" s="5"/>
      <c r="C317" s="6"/>
    </row>
    <row r="318" spans="1:3" ht="15">
      <c r="A318" s="5"/>
      <c r="C318"/>
    </row>
    <row r="319" spans="1:3" ht="15">
      <c r="A319" s="4"/>
      <c r="C319" s="3"/>
    </row>
    <row r="320" spans="1:3" ht="15">
      <c r="A320" s="5"/>
      <c r="C320" s="6"/>
    </row>
    <row r="321" spans="1:3" ht="15">
      <c r="A321" s="5"/>
      <c r="C321"/>
    </row>
    <row r="322" spans="1:3" ht="15">
      <c r="A322" s="4"/>
      <c r="C322" s="3"/>
    </row>
    <row r="323" spans="1:3" ht="15">
      <c r="A323" s="4"/>
      <c r="C323" s="3"/>
    </row>
  </sheetData>
  <sheetProtection/>
  <mergeCells count="4">
    <mergeCell ref="C2:AI2"/>
    <mergeCell ref="C77:AI77"/>
    <mergeCell ref="C150:AI150"/>
    <mergeCell ref="C227:AI227"/>
  </mergeCells>
  <conditionalFormatting sqref="D293:AG293">
    <cfRule type="cellIs" priority="2" dxfId="14" operator="lessThan">
      <formula>0</formula>
    </cfRule>
  </conditionalFormatting>
  <conditionalFormatting sqref="D12:AH12">
    <cfRule type="cellIs" priority="3" dxfId="15" operator="notEqual" stopIfTrue="1">
      <formula>D14+D83+D130+D197+D233+D291+D293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0" useFirstPageNumber="1" horizontalDpi="600" verticalDpi="600" orientation="landscape" scale="49" r:id="rId2"/>
  <headerFooter scaleWithDoc="0">
    <oddHeader>&amp;L&amp;G&amp;R&amp;G</oddHeader>
    <oddFooter>&amp;R&amp;G&amp;8&amp;11&amp;P</oddFooter>
  </headerFooter>
  <rowBreaks count="3" manualBreakCount="3">
    <brk id="75" max="34" man="1"/>
    <brk id="148" max="34" man="1"/>
    <brk id="225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2018-05-29T21:21:42Z</dcterms:created>
  <dcterms:modified xsi:type="dcterms:W3CDTF">2018-05-29T21:21:44Z</dcterms:modified>
  <cp:category>Diciembre</cp:category>
  <cp:version/>
  <cp:contentType/>
  <cp:contentStatus/>
</cp:coreProperties>
</file>