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9525" activeTab="0"/>
  </bookViews>
  <sheets>
    <sheet name="Cuadro2.4.1" sheetId="1" r:id="rId1"/>
  </sheets>
  <definedNames/>
  <calcPr fullCalcOnLoad="1"/>
</workbook>
</file>

<file path=xl/sharedStrings.xml><?xml version="1.0" encoding="utf-8"?>
<sst xmlns="http://schemas.openxmlformats.org/spreadsheetml/2006/main" count="179" uniqueCount="162">
  <si>
    <r>
      <rPr>
        <b/>
        <sz val="8"/>
        <rFont val="Arial"/>
        <family val="2"/>
      </rPr>
      <t>Fuente:</t>
    </r>
    <r>
      <rPr>
        <sz val="8"/>
        <rFont val="Arial"/>
        <family val="2"/>
      </rPr>
      <t xml:space="preserve"> Centro de Estudios Migratorios del Instituto Nacional de Migración, con base en información registrada en las oficinas de trámites.</t>
    </r>
  </si>
  <si>
    <r>
      <rPr>
        <vertAlign val="superscript"/>
        <sz val="8"/>
        <color indexed="8"/>
        <rFont val="Arial"/>
        <family val="2"/>
      </rPr>
      <t>1/</t>
    </r>
    <r>
      <rPr>
        <sz val="8"/>
        <color indexed="8"/>
        <rFont val="Arial"/>
        <family val="2"/>
      </rPr>
      <t xml:space="preserve"> Incluye a los nacidos en Puerto Rico.</t>
    </r>
  </si>
  <si>
    <r>
      <rPr>
        <b/>
        <sz val="8"/>
        <color indexed="8"/>
        <rFont val="Arial"/>
        <family val="2"/>
      </rPr>
      <t xml:space="preserve">Nota: </t>
    </r>
    <r>
      <rPr>
        <sz val="8"/>
        <color indexed="8"/>
        <rFont val="Arial"/>
        <family val="2"/>
      </rPr>
      <t xml:space="preserve">No incluye las FM2 expedidas en los consulados mexicanos en el extranjero. Inmigrante es la calidad migratoria que se le otorga al extranjero que tiene la intención de radicarse en él, en tanto adquiere la calidad de inmigrado y esto puede ser con la característica migratoria de: artista y deportista, asimilados, cargo de confianza, científico, familiar, inversionista, profesional, rentista y técnico, de acuerdo con los artículos 44 al 48 de la Ley General de Población. La calidad de inmigrante puede ser adquirida por el extranjero antes de internarse al país o una vez en el, cambiando desde la calidad de no inmigrante. </t>
    </r>
  </si>
  <si>
    <t>(-) Significa cero.</t>
  </si>
  <si>
    <t>Apátridas</t>
  </si>
  <si>
    <t>Uganda</t>
  </si>
  <si>
    <t>Túnez</t>
  </si>
  <si>
    <t>Togo</t>
  </si>
  <si>
    <t>Tanzania</t>
  </si>
  <si>
    <t>Sudáfrica</t>
  </si>
  <si>
    <t>Senegal</t>
  </si>
  <si>
    <t>Nigeria</t>
  </si>
  <si>
    <t>Namibia</t>
  </si>
  <si>
    <t>Mozambique</t>
  </si>
  <si>
    <t>Mauricio</t>
  </si>
  <si>
    <t>Marruecos</t>
  </si>
  <si>
    <t>Mali</t>
  </si>
  <si>
    <t>Libia</t>
  </si>
  <si>
    <t>Kenia</t>
  </si>
  <si>
    <t>Guinea Ecuatorial</t>
  </si>
  <si>
    <t>Guinea Bissau</t>
  </si>
  <si>
    <t>Guinea</t>
  </si>
  <si>
    <t>Ghana</t>
  </si>
  <si>
    <t>Etiopía</t>
  </si>
  <si>
    <t>Egipto</t>
  </si>
  <si>
    <t>Congo, Rep. Dem.</t>
  </si>
  <si>
    <t>Congo, Rep.</t>
  </si>
  <si>
    <t>Chad</t>
  </si>
  <si>
    <t>Camerún</t>
  </si>
  <si>
    <t>Burkina Faso</t>
  </si>
  <si>
    <t>Benín</t>
  </si>
  <si>
    <t>Argelia</t>
  </si>
  <si>
    <t>Angola</t>
  </si>
  <si>
    <t>África</t>
  </si>
  <si>
    <t>Vanuatu</t>
  </si>
  <si>
    <t>Nueva Zelandia</t>
  </si>
  <si>
    <t>Micronesia, Rep.</t>
  </si>
  <si>
    <t>Australia</t>
  </si>
  <si>
    <t>Oceanía</t>
  </si>
  <si>
    <t>Vietnam</t>
  </si>
  <si>
    <t>Uzbekistán</t>
  </si>
  <si>
    <t>Turquía</t>
  </si>
  <si>
    <t>Taiwán</t>
  </si>
  <si>
    <t>Tailandia</t>
  </si>
  <si>
    <t>Sri Lanka</t>
  </si>
  <si>
    <t>Siria</t>
  </si>
  <si>
    <t>Singapur</t>
  </si>
  <si>
    <t>Palestina</t>
  </si>
  <si>
    <t>Pakistán</t>
  </si>
  <si>
    <t>Nepal</t>
  </si>
  <si>
    <t>Malasia</t>
  </si>
  <si>
    <t>Líbano</t>
  </si>
  <si>
    <t>Kirguistán</t>
  </si>
  <si>
    <t>Kazajistán</t>
  </si>
  <si>
    <t>Jordania</t>
  </si>
  <si>
    <t>Japón</t>
  </si>
  <si>
    <t>Israel</t>
  </si>
  <si>
    <t>Irán</t>
  </si>
  <si>
    <t>Irak</t>
  </si>
  <si>
    <t>Indonesia</t>
  </si>
  <si>
    <t>India</t>
  </si>
  <si>
    <t>Hong Kong (China)</t>
  </si>
  <si>
    <t>Georgia</t>
  </si>
  <si>
    <t>Filipinas</t>
  </si>
  <si>
    <t>Corea, Rep. (Sur)</t>
  </si>
  <si>
    <t>Corea, R.P.D. (Norte)</t>
  </si>
  <si>
    <t>Chipre</t>
  </si>
  <si>
    <t>China</t>
  </si>
  <si>
    <t>Bangladesh</t>
  </si>
  <si>
    <t>Armenia</t>
  </si>
  <si>
    <t>Arabia Saudita</t>
  </si>
  <si>
    <t>Asia</t>
  </si>
  <si>
    <t>Total</t>
  </si>
  <si>
    <t>Diciembre</t>
  </si>
  <si>
    <t>Noviembre</t>
  </si>
  <si>
    <t>Octubre</t>
  </si>
  <si>
    <t>Septiembre</t>
  </si>
  <si>
    <t>Agosto</t>
  </si>
  <si>
    <t>Julio</t>
  </si>
  <si>
    <t>Junio</t>
  </si>
  <si>
    <t>Mayo</t>
  </si>
  <si>
    <t>Abril</t>
  </si>
  <si>
    <t>Marzo</t>
  </si>
  <si>
    <t>Febrero</t>
  </si>
  <si>
    <t>Enero</t>
  </si>
  <si>
    <t>Continente / País de nacionalidad</t>
  </si>
  <si>
    <t>(Concluye)</t>
  </si>
  <si>
    <t>2.4.1 Expedición de documentos para Inmigrantes (FM2) otorgadas por el INM, 
según continente y país de nacionalidad, 2010</t>
  </si>
  <si>
    <t>Ver notas al final del cuadro.</t>
  </si>
  <si>
    <t>Ucrania</t>
  </si>
  <si>
    <t>Suiza</t>
  </si>
  <si>
    <t>Suecia</t>
  </si>
  <si>
    <t>Serbia</t>
  </si>
  <si>
    <t>Rusia</t>
  </si>
  <si>
    <t>Rumanía</t>
  </si>
  <si>
    <t>Reino Unido</t>
  </si>
  <si>
    <t>Portugal</t>
  </si>
  <si>
    <t>Polonia</t>
  </si>
  <si>
    <t>Países Bajos (Holanda)</t>
  </si>
  <si>
    <t>Noruega</t>
  </si>
  <si>
    <t>Montenegro</t>
  </si>
  <si>
    <t>Macedonia</t>
  </si>
  <si>
    <t>Lituania</t>
  </si>
  <si>
    <t>Letonia</t>
  </si>
  <si>
    <t>Italia</t>
  </si>
  <si>
    <t>Islandia</t>
  </si>
  <si>
    <t>Irlanda</t>
  </si>
  <si>
    <t>Hungría</t>
  </si>
  <si>
    <t>Grecia</t>
  </si>
  <si>
    <t>Francia</t>
  </si>
  <si>
    <t>Finlandia</t>
  </si>
  <si>
    <t>Estonia</t>
  </si>
  <si>
    <t>España</t>
  </si>
  <si>
    <t>Eslovenia</t>
  </si>
  <si>
    <t>Eslovaquia</t>
  </si>
  <si>
    <t>Dinamarca</t>
  </si>
  <si>
    <t>Croacia</t>
  </si>
  <si>
    <t>Checa, Rep.</t>
  </si>
  <si>
    <t>Bulgaria</t>
  </si>
  <si>
    <t>Bosnia-Herzegovina</t>
  </si>
  <si>
    <t>Bielorrusia</t>
  </si>
  <si>
    <t>Bélgica</t>
  </si>
  <si>
    <t>Austria</t>
  </si>
  <si>
    <t>Andorra</t>
  </si>
  <si>
    <t>Alemania</t>
  </si>
  <si>
    <t>Albania</t>
  </si>
  <si>
    <t>Europa</t>
  </si>
  <si>
    <t>Venezuela</t>
  </si>
  <si>
    <t>Uruguay</t>
  </si>
  <si>
    <t>Surinam</t>
  </si>
  <si>
    <t>Perú</t>
  </si>
  <si>
    <t>Paraguay</t>
  </si>
  <si>
    <t>Ecuador</t>
  </si>
  <si>
    <t>Colombia</t>
  </si>
  <si>
    <t>Chile</t>
  </si>
  <si>
    <t>Brasil</t>
  </si>
  <si>
    <t>Bolivia</t>
  </si>
  <si>
    <t>Argentina</t>
  </si>
  <si>
    <t>América del Sur</t>
  </si>
  <si>
    <t>Trinidad y Tobago</t>
  </si>
  <si>
    <t>San Vicente y Las Granadinas</t>
  </si>
  <si>
    <t>Jamaica</t>
  </si>
  <si>
    <t>Haití</t>
  </si>
  <si>
    <t>Granada</t>
  </si>
  <si>
    <t>Dominicana, Rep.</t>
  </si>
  <si>
    <t>Dominica (Comonwealth)</t>
  </si>
  <si>
    <t>Cuba</t>
  </si>
  <si>
    <t>Antillas Holandesas (P. Bajos)</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</si>
  <si>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</si>
  <si>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</si>
  <si>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</si>
  <si>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</si>
  <si>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</si>
  <si>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</si>
  <si>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</si>
  <si>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</si>
  <si>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</si>
  <si>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</si>
  <si>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</si>
  <si>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</si>
  <si>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</si>
  <si>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(Continúa)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</si>
</sst>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_-* &quot;- &quot;_-;_-@\ _-"/>
  </numFmts>
  <fonts count="5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b/>
      <sz val="12"/>
      <color indexed="8"/>
      <name val="Arial"/>
      <family val="2"/>
    </font>
    <font>
      <sz val="8"/>
      <color indexed="8"/>
      <name val="Arial"/>
      <family val="2"/>
    </font>
    <font>
      <sz val="8"/>
      <name val="Arial"/>
      <family val="2"/>
    </font>
    <font>
      <b/>
      <sz val="8"/>
      <name val="Arial"/>
      <family val="2"/>
    </font>
    <font>
      <vertAlign val="superscript"/>
      <sz val="8"/>
      <color indexed="8"/>
      <name val="Arial"/>
      <family val="2"/>
    </font>
    <font>
      <b/>
      <sz val="8"/>
      <color indexed="8"/>
      <name val="Arial"/>
      <family val="2"/>
    </font>
    <font>
      <sz val="10"/>
      <name val="Arial"/>
      <family val="2"/>
    </font>
    <font>
      <b/>
      <sz val="9"/>
      <color indexed="8"/>
      <name val="Arial"/>
      <family val="2"/>
    </font>
    <font>
      <vertAlign val="superscript"/>
      <sz val="9"/>
      <color indexed="8"/>
      <name val="Arial"/>
      <family val="2"/>
    </font>
    <font>
      <b/>
      <sz val="9"/>
      <color indexed="10"/>
      <name val="Arial"/>
      <family val="2"/>
    </font>
    <font>
      <sz val="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12"/>
      <color theme="1"/>
      <name val="Arial"/>
      <family val="2"/>
    </font>
    <font>
      <sz val="8"/>
      <color theme="1"/>
      <name val="Arial"/>
      <family val="2"/>
    </font>
    <font>
      <sz val="8"/>
      <color rgb="FF000000"/>
      <name val="Arial"/>
      <family val="2"/>
    </font>
    <font>
      <sz val="9"/>
      <color rgb="FF000000"/>
      <name val="Arial"/>
      <family val="2"/>
    </font>
    <font>
      <b/>
      <sz val="9"/>
      <color theme="1"/>
      <name val="Arial"/>
      <family val="2"/>
    </font>
    <font>
      <b/>
      <sz val="9"/>
      <color rgb="FF000000"/>
      <name val="Arial"/>
      <family val="2"/>
    </font>
    <font>
      <b/>
      <sz val="9"/>
      <color rgb="FFFF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5D9F1"/>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thin"/>
      <bottom/>
    </border>
    <border>
      <left/>
      <right style="medium"/>
      <top style="medium"/>
      <bottom style="thin"/>
    </border>
    <border>
      <left/>
      <right/>
      <top style="medium"/>
      <bottom style="thin"/>
    </border>
    <border>
      <left style="medium"/>
      <right/>
      <top style="medium"/>
      <bottom style="thin"/>
    </border>
  </borders>
  <cellStyleXfs count="6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1" fontId="29" fillId="0" borderId="0">
      <alignment/>
      <protection/>
    </xf>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3" fontId="29"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29" fillId="0" borderId="0">
      <alignment horizontal="left" wrapText="1" indent="2"/>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47" fillId="0" borderId="0" xfId="0" applyFont="1" applyFill="1" applyBorder="1" applyAlignment="1">
      <alignment/>
    </xf>
    <xf numFmtId="0" fontId="47" fillId="0" borderId="0" xfId="0" applyFont="1" applyFill="1" applyBorder="1" applyAlignment="1">
      <alignment horizontal="center" vertical="center"/>
    </xf>
    <xf numFmtId="0" fontId="48" fillId="0" borderId="0" xfId="0" applyFont="1" applyFill="1" applyBorder="1" applyAlignment="1">
      <alignment horizontal="right"/>
    </xf>
    <xf numFmtId="0" fontId="48" fillId="0" borderId="0" xfId="0" applyFont="1" applyFill="1" applyBorder="1" applyAlignment="1">
      <alignment horizontal="right" wrapText="1"/>
    </xf>
    <xf numFmtId="0" fontId="49" fillId="0" borderId="0" xfId="0" applyFont="1" applyFill="1" applyBorder="1" applyAlignment="1">
      <alignment horizontal="left" wrapText="1"/>
    </xf>
    <xf numFmtId="0" fontId="21" fillId="0" borderId="0" xfId="0" applyFont="1" applyAlignment="1">
      <alignment horizontal="left" vertical="top" wrapText="1"/>
    </xf>
    <xf numFmtId="0" fontId="49" fillId="0" borderId="0" xfId="0" applyFont="1" applyFill="1" applyAlignment="1">
      <alignment horizontal="justify" vertical="top" wrapText="1"/>
    </xf>
    <xf numFmtId="0" fontId="20" fillId="0" borderId="0" xfId="0" applyFont="1" applyFill="1" applyAlignment="1">
      <alignment horizontal="justify" vertical="top" wrapText="1"/>
    </xf>
    <xf numFmtId="0" fontId="20" fillId="0" borderId="0" xfId="0" applyFont="1" applyFill="1" applyBorder="1" applyAlignment="1">
      <alignment horizontal="justify" vertical="top" wrapText="1"/>
    </xf>
    <xf numFmtId="0" fontId="50" fillId="0" borderId="0" xfId="0" applyFont="1" applyFill="1" applyBorder="1" applyAlignment="1">
      <alignment horizontal="left" vertical="top"/>
    </xf>
    <xf numFmtId="0" fontId="47" fillId="0" borderId="10" xfId="0" applyFont="1" applyFill="1" applyBorder="1" applyAlignment="1">
      <alignment/>
    </xf>
    <xf numFmtId="0" fontId="47" fillId="0" borderId="11" xfId="0" applyFont="1" applyFill="1" applyBorder="1" applyAlignment="1">
      <alignment/>
    </xf>
    <xf numFmtId="0" fontId="51" fillId="0" borderId="12" xfId="0" applyFont="1" applyFill="1" applyBorder="1" applyAlignment="1">
      <alignment vertical="top" wrapText="1"/>
    </xf>
    <xf numFmtId="164" fontId="26" fillId="33" borderId="13" xfId="611" applyNumberFormat="1" applyFont="1" applyFill="1" applyBorder="1" applyAlignment="1">
      <alignment horizontal="right" vertical="center"/>
      <protection/>
    </xf>
    <xf numFmtId="164" fontId="26" fillId="33" borderId="0" xfId="611" applyNumberFormat="1" applyFont="1" applyFill="1" applyBorder="1" applyAlignment="1">
      <alignment horizontal="right" vertical="center"/>
      <protection/>
    </xf>
    <xf numFmtId="164" fontId="18" fillId="33" borderId="0" xfId="611" applyNumberFormat="1" applyFont="1" applyFill="1" applyBorder="1" applyAlignment="1" quotePrefix="1">
      <alignment horizontal="right" vertical="center"/>
      <protection/>
    </xf>
    <xf numFmtId="0" fontId="26" fillId="33" borderId="14" xfId="611" applyFont="1" applyFill="1" applyBorder="1" applyAlignment="1">
      <alignment horizontal="left" vertical="center" wrapText="1" indent="2"/>
      <protection/>
    </xf>
    <xf numFmtId="0" fontId="0" fillId="0" borderId="0" xfId="0" applyFill="1" applyAlignment="1">
      <alignment/>
    </xf>
    <xf numFmtId="164" fontId="52" fillId="0" borderId="13" xfId="0" applyNumberFormat="1" applyFont="1" applyFill="1" applyBorder="1" applyAlignment="1">
      <alignment horizontal="right" vertical="center"/>
    </xf>
    <xf numFmtId="164" fontId="47" fillId="0" borderId="0" xfId="0" applyNumberFormat="1" applyFont="1" applyFill="1" applyBorder="1" applyAlignment="1">
      <alignment horizontal="right" vertical="center"/>
    </xf>
    <xf numFmtId="164" fontId="18" fillId="0" borderId="0" xfId="611" applyNumberFormat="1" applyFont="1" applyFill="1" applyBorder="1" applyAlignment="1">
      <alignment horizontal="right" vertical="center"/>
      <protection/>
    </xf>
    <xf numFmtId="0" fontId="51" fillId="0" borderId="14" xfId="0" applyFont="1" applyFill="1" applyBorder="1" applyAlignment="1">
      <alignment horizontal="left" vertical="top" wrapText="1" indent="4"/>
    </xf>
    <xf numFmtId="164" fontId="52" fillId="34" borderId="13" xfId="0" applyNumberFormat="1" applyFont="1" applyFill="1" applyBorder="1" applyAlignment="1">
      <alignment horizontal="right" vertical="center"/>
    </xf>
    <xf numFmtId="164" fontId="18" fillId="0" borderId="0" xfId="611" applyNumberFormat="1" applyFont="1" applyFill="1" applyBorder="1" applyAlignment="1" quotePrefix="1">
      <alignment horizontal="right" vertical="center"/>
      <protection/>
    </xf>
    <xf numFmtId="0" fontId="51" fillId="0" borderId="14" xfId="0" applyFont="1" applyFill="1" applyBorder="1" applyAlignment="1">
      <alignment horizontal="left" vertical="top" wrapText="1" indent="3"/>
    </xf>
    <xf numFmtId="164" fontId="47" fillId="0" borderId="13" xfId="0" applyNumberFormat="1" applyFont="1" applyFill="1" applyBorder="1" applyAlignment="1">
      <alignment horizontal="right" vertical="center"/>
    </xf>
    <xf numFmtId="0" fontId="53" fillId="0" borderId="14" xfId="0" applyFont="1" applyFill="1" applyBorder="1" applyAlignment="1">
      <alignment horizontal="left" vertical="top" wrapText="1" indent="2"/>
    </xf>
    <xf numFmtId="0" fontId="41" fillId="0" borderId="0" xfId="0" applyFont="1" applyAlignment="1">
      <alignment/>
    </xf>
    <xf numFmtId="0" fontId="47" fillId="0" borderId="0" xfId="0" applyFont="1" applyFill="1" applyBorder="1" applyAlignment="1">
      <alignment/>
    </xf>
    <xf numFmtId="164" fontId="52" fillId="0" borderId="0" xfId="0" applyNumberFormat="1" applyFont="1" applyFill="1" applyBorder="1" applyAlignment="1">
      <alignment horizontal="right" vertical="center"/>
    </xf>
    <xf numFmtId="0" fontId="52" fillId="0" borderId="14" xfId="0" applyFont="1" applyFill="1" applyBorder="1" applyAlignment="1">
      <alignment horizontal="center" vertical="center"/>
    </xf>
    <xf numFmtId="0" fontId="47" fillId="0" borderId="14" xfId="0" applyFont="1" applyBorder="1" applyAlignment="1">
      <alignment horizontal="left" indent="3"/>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47" fillId="35" borderId="16" xfId="0" applyFont="1" applyFill="1" applyBorder="1" applyAlignment="1">
      <alignment horizontal="center" vertical="center"/>
    </xf>
    <xf numFmtId="0" fontId="47" fillId="35" borderId="17" xfId="0" applyFont="1" applyFill="1" applyBorder="1" applyAlignment="1">
      <alignment horizontal="center" vertical="center"/>
    </xf>
    <xf numFmtId="0" fontId="47" fillId="35" borderId="18" xfId="0" applyFont="1" applyFill="1" applyBorder="1" applyAlignment="1">
      <alignment horizontal="left" vertical="center" indent="1"/>
    </xf>
    <xf numFmtId="0" fontId="47" fillId="0" borderId="0" xfId="0" applyFont="1" applyFill="1" applyBorder="1" applyAlignment="1">
      <alignment horizontal="right" vertical="center"/>
    </xf>
    <xf numFmtId="0" fontId="48" fillId="0" borderId="0" xfId="0" applyFont="1" applyFill="1" applyBorder="1" applyAlignment="1">
      <alignment horizontal="center" wrapText="1"/>
    </xf>
    <xf numFmtId="0" fontId="49" fillId="0" borderId="0" xfId="0" applyFont="1" applyFill="1" applyBorder="1" applyAlignment="1">
      <alignment horizontal="left"/>
    </xf>
    <xf numFmtId="0" fontId="50" fillId="0" borderId="0" xfId="0" applyFont="1" applyFill="1" applyAlignment="1">
      <alignment horizontal="left"/>
    </xf>
    <xf numFmtId="0" fontId="51" fillId="0" borderId="0" xfId="0" applyFont="1" applyFill="1" applyBorder="1" applyAlignment="1">
      <alignment vertical="top" wrapText="1"/>
    </xf>
    <xf numFmtId="0" fontId="53" fillId="0" borderId="14" xfId="0" applyFont="1" applyFill="1" applyBorder="1" applyAlignment="1">
      <alignment horizontal="left" vertical="top" wrapText="1" indent="4"/>
    </xf>
    <xf numFmtId="0" fontId="26" fillId="33" borderId="14" xfId="611" applyFont="1" applyFill="1" applyBorder="1" applyAlignment="1">
      <alignment horizontal="left" vertical="center" wrapText="1" indent="3"/>
      <protection/>
    </xf>
    <xf numFmtId="0" fontId="52" fillId="0" borderId="14" xfId="0" applyFont="1" applyFill="1" applyBorder="1" applyAlignment="1">
      <alignment horizontal="left" vertical="center" indent="2"/>
    </xf>
    <xf numFmtId="164" fontId="52" fillId="33" borderId="0" xfId="0" applyNumberFormat="1" applyFont="1" applyFill="1" applyBorder="1" applyAlignment="1">
      <alignment horizontal="right" vertical="center"/>
    </xf>
    <xf numFmtId="0" fontId="52" fillId="33" borderId="14" xfId="0" applyFont="1" applyFill="1" applyBorder="1" applyAlignment="1">
      <alignment horizontal="left" vertical="center" indent="2"/>
    </xf>
    <xf numFmtId="0" fontId="26" fillId="33" borderId="14" xfId="611" applyFont="1" applyFill="1" applyBorder="1" applyAlignment="1">
      <alignment horizontal="left" vertical="center" indent="1"/>
      <protection/>
    </xf>
    <xf numFmtId="0" fontId="52" fillId="0" borderId="13" xfId="0" applyFont="1" applyFill="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Alignment="1">
      <alignment/>
    </xf>
  </cellXfs>
  <cellStyles count="6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ipervínculo 10" xfId="46"/>
    <cellStyle name="Hipervínculo 10 2" xfId="47"/>
    <cellStyle name="Hipervínculo 11" xfId="48"/>
    <cellStyle name="Hipervínculo 11 2" xfId="49"/>
    <cellStyle name="Hipervínculo 12" xfId="50"/>
    <cellStyle name="Hipervínculo 12 2" xfId="51"/>
    <cellStyle name="Hipervínculo 13" xfId="52"/>
    <cellStyle name="Hipervínculo 14" xfId="53"/>
    <cellStyle name="Hipervínculo 15" xfId="54"/>
    <cellStyle name="Hipervínculo 16" xfId="55"/>
    <cellStyle name="Hipervínculo 17" xfId="56"/>
    <cellStyle name="Hipervínculo 18" xfId="57"/>
    <cellStyle name="Hipervínculo 19" xfId="58"/>
    <cellStyle name="Hipervínculo 2" xfId="59"/>
    <cellStyle name="Hipervínculo 2 2" xfId="60"/>
    <cellStyle name="Hipervínculo 20" xfId="61"/>
    <cellStyle name="Hipervínculo 21" xfId="62"/>
    <cellStyle name="Hipervínculo 22" xfId="63"/>
    <cellStyle name="Hipervínculo 23" xfId="64"/>
    <cellStyle name="Hipervínculo 24" xfId="65"/>
    <cellStyle name="Hipervínculo 25" xfId="66"/>
    <cellStyle name="Hipervínculo 26" xfId="67"/>
    <cellStyle name="Hipervínculo 27" xfId="68"/>
    <cellStyle name="Hipervínculo 28" xfId="69"/>
    <cellStyle name="Hipervínculo 29" xfId="70"/>
    <cellStyle name="Hipervínculo 3" xfId="71"/>
    <cellStyle name="Hipervínculo 3 2" xfId="72"/>
    <cellStyle name="Hipervínculo 30" xfId="73"/>
    <cellStyle name="Hipervínculo 31" xfId="74"/>
    <cellStyle name="Hipervínculo 32" xfId="75"/>
    <cellStyle name="Hipervínculo 4" xfId="76"/>
    <cellStyle name="Hipervínculo 4 2" xfId="77"/>
    <cellStyle name="Hipervínculo 5" xfId="78"/>
    <cellStyle name="Hipervínculo 5 2" xfId="79"/>
    <cellStyle name="Hipervínculo 6" xfId="80"/>
    <cellStyle name="Hipervínculo 6 2" xfId="81"/>
    <cellStyle name="Hipervínculo 7" xfId="82"/>
    <cellStyle name="Hipervínculo 7 2" xfId="83"/>
    <cellStyle name="Hipervínculo 8" xfId="84"/>
    <cellStyle name="Hipervínculo 8 2" xfId="85"/>
    <cellStyle name="Hipervínculo 9" xfId="86"/>
    <cellStyle name="Hipervínculo 9 2" xfId="87"/>
    <cellStyle name="Hipervínculo visitado 10" xfId="88"/>
    <cellStyle name="Hipervínculo visitado 10 2" xfId="89"/>
    <cellStyle name="Hipervínculo visitado 11" xfId="90"/>
    <cellStyle name="Hipervínculo visitado 11 2" xfId="91"/>
    <cellStyle name="Hipervínculo visitado 12" xfId="92"/>
    <cellStyle name="Hipervínculo visitado 12 2" xfId="93"/>
    <cellStyle name="Hipervínculo visitado 13" xfId="94"/>
    <cellStyle name="Hipervínculo visitado 14" xfId="95"/>
    <cellStyle name="Hipervínculo visitado 15" xfId="96"/>
    <cellStyle name="Hipervínculo visitado 16" xfId="97"/>
    <cellStyle name="Hipervínculo visitado 17" xfId="98"/>
    <cellStyle name="Hipervínculo visitado 18" xfId="99"/>
    <cellStyle name="Hipervínculo visitado 19" xfId="100"/>
    <cellStyle name="Hipervínculo visitado 2" xfId="101"/>
    <cellStyle name="Hipervínculo visitado 2 2" xfId="102"/>
    <cellStyle name="Hipervínculo visitado 20" xfId="103"/>
    <cellStyle name="Hipervínculo visitado 21" xfId="104"/>
    <cellStyle name="Hipervínculo visitado 22" xfId="105"/>
    <cellStyle name="Hipervínculo visitado 23" xfId="106"/>
    <cellStyle name="Hipervínculo visitado 24" xfId="107"/>
    <cellStyle name="Hipervínculo visitado 25" xfId="108"/>
    <cellStyle name="Hipervínculo visitado 26" xfId="109"/>
    <cellStyle name="Hipervínculo visitado 27" xfId="110"/>
    <cellStyle name="Hipervínculo visitado 28" xfId="111"/>
    <cellStyle name="Hipervínculo visitado 29" xfId="112"/>
    <cellStyle name="Hipervínculo visitado 3" xfId="113"/>
    <cellStyle name="Hipervínculo visitado 3 2" xfId="114"/>
    <cellStyle name="Hipervínculo visitado 30" xfId="115"/>
    <cellStyle name="Hipervínculo visitado 31" xfId="116"/>
    <cellStyle name="Hipervínculo visitado 32" xfId="117"/>
    <cellStyle name="Hipervínculo visitado 4" xfId="118"/>
    <cellStyle name="Hipervínculo visitado 4 2" xfId="119"/>
    <cellStyle name="Hipervínculo visitado 5" xfId="120"/>
    <cellStyle name="Hipervínculo visitado 5 2" xfId="121"/>
    <cellStyle name="Hipervínculo visitado 6" xfId="122"/>
    <cellStyle name="Hipervínculo visitado 6 2" xfId="123"/>
    <cellStyle name="Hipervínculo visitado 7" xfId="124"/>
    <cellStyle name="Hipervínculo visitado 7 2" xfId="125"/>
    <cellStyle name="Hipervínculo visitado 8" xfId="126"/>
    <cellStyle name="Hipervínculo visitado 8 2" xfId="127"/>
    <cellStyle name="Hipervínculo visitado 9" xfId="128"/>
    <cellStyle name="Hipervínculo visitado 9 2" xfId="129"/>
    <cellStyle name="Incorrecto" xfId="130"/>
    <cellStyle name="miles" xfId="131"/>
    <cellStyle name="Comma" xfId="132"/>
    <cellStyle name="Comma [0]" xfId="133"/>
    <cellStyle name="Currency" xfId="134"/>
    <cellStyle name="Currency [0]" xfId="135"/>
    <cellStyle name="Neutral" xfId="136"/>
    <cellStyle name="Normal 10" xfId="137"/>
    <cellStyle name="Normal 10 10" xfId="138"/>
    <cellStyle name="Normal 10 11" xfId="139"/>
    <cellStyle name="Normal 10 12" xfId="140"/>
    <cellStyle name="Normal 10 13" xfId="141"/>
    <cellStyle name="Normal 10 14" xfId="142"/>
    <cellStyle name="Normal 10 15" xfId="143"/>
    <cellStyle name="Normal 10 16" xfId="144"/>
    <cellStyle name="Normal 10 17" xfId="145"/>
    <cellStyle name="Normal 10 18" xfId="146"/>
    <cellStyle name="Normal 10 19" xfId="147"/>
    <cellStyle name="Normal 10 2" xfId="148"/>
    <cellStyle name="Normal 10 20" xfId="149"/>
    <cellStyle name="Normal 10 3" xfId="150"/>
    <cellStyle name="Normal 10 4" xfId="151"/>
    <cellStyle name="Normal 10 5" xfId="152"/>
    <cellStyle name="Normal 10 6" xfId="153"/>
    <cellStyle name="Normal 10 7" xfId="154"/>
    <cellStyle name="Normal 10 8" xfId="155"/>
    <cellStyle name="Normal 10 9" xfId="156"/>
    <cellStyle name="Normal 11" xfId="157"/>
    <cellStyle name="Normal 11 10" xfId="158"/>
    <cellStyle name="Normal 11 11" xfId="159"/>
    <cellStyle name="Normal 11 12" xfId="160"/>
    <cellStyle name="Normal 11 13" xfId="161"/>
    <cellStyle name="Normal 11 14" xfId="162"/>
    <cellStyle name="Normal 11 15" xfId="163"/>
    <cellStyle name="Normal 11 16" xfId="164"/>
    <cellStyle name="Normal 11 17" xfId="165"/>
    <cellStyle name="Normal 11 18" xfId="166"/>
    <cellStyle name="Normal 11 19" xfId="167"/>
    <cellStyle name="Normal 11 2" xfId="168"/>
    <cellStyle name="Normal 11 20" xfId="169"/>
    <cellStyle name="Normal 11 3" xfId="170"/>
    <cellStyle name="Normal 11 4" xfId="171"/>
    <cellStyle name="Normal 11 5" xfId="172"/>
    <cellStyle name="Normal 11 6" xfId="173"/>
    <cellStyle name="Normal 11 7" xfId="174"/>
    <cellStyle name="Normal 11 8" xfId="175"/>
    <cellStyle name="Normal 11 9" xfId="176"/>
    <cellStyle name="Normal 12" xfId="177"/>
    <cellStyle name="Normal 12 10" xfId="178"/>
    <cellStyle name="Normal 12 11" xfId="179"/>
    <cellStyle name="Normal 12 12" xfId="180"/>
    <cellStyle name="Normal 12 13" xfId="181"/>
    <cellStyle name="Normal 12 14" xfId="182"/>
    <cellStyle name="Normal 12 15" xfId="183"/>
    <cellStyle name="Normal 12 16" xfId="184"/>
    <cellStyle name="Normal 12 17" xfId="185"/>
    <cellStyle name="Normal 12 18" xfId="186"/>
    <cellStyle name="Normal 12 19" xfId="187"/>
    <cellStyle name="Normal 12 2" xfId="188"/>
    <cellStyle name="Normal 12 20" xfId="189"/>
    <cellStyle name="Normal 12 3" xfId="190"/>
    <cellStyle name="Normal 12 4" xfId="191"/>
    <cellStyle name="Normal 12 5" xfId="192"/>
    <cellStyle name="Normal 12 6" xfId="193"/>
    <cellStyle name="Normal 12 7" xfId="194"/>
    <cellStyle name="Normal 12 8" xfId="195"/>
    <cellStyle name="Normal 12 9" xfId="196"/>
    <cellStyle name="Normal 13" xfId="197"/>
    <cellStyle name="Normal 13 10" xfId="198"/>
    <cellStyle name="Normal 13 11" xfId="199"/>
    <cellStyle name="Normal 13 12" xfId="200"/>
    <cellStyle name="Normal 13 13" xfId="201"/>
    <cellStyle name="Normal 13 14" xfId="202"/>
    <cellStyle name="Normal 13 15" xfId="203"/>
    <cellStyle name="Normal 13 16" xfId="204"/>
    <cellStyle name="Normal 13 17" xfId="205"/>
    <cellStyle name="Normal 13 18" xfId="206"/>
    <cellStyle name="Normal 13 19" xfId="207"/>
    <cellStyle name="Normal 13 2" xfId="208"/>
    <cellStyle name="Normal 13 20" xfId="209"/>
    <cellStyle name="Normal 13 3" xfId="210"/>
    <cellStyle name="Normal 13 4" xfId="211"/>
    <cellStyle name="Normal 13 5" xfId="212"/>
    <cellStyle name="Normal 13 6" xfId="213"/>
    <cellStyle name="Normal 13 7" xfId="214"/>
    <cellStyle name="Normal 13 8" xfId="215"/>
    <cellStyle name="Normal 13 9" xfId="216"/>
    <cellStyle name="Normal 17 2" xfId="217"/>
    <cellStyle name="Normal 17 3" xfId="218"/>
    <cellStyle name="Normal 18 2" xfId="219"/>
    <cellStyle name="Normal 18 3" xfId="220"/>
    <cellStyle name="Normal 19 2" xfId="221"/>
    <cellStyle name="Normal 19 3" xfId="222"/>
    <cellStyle name="Normal 2" xfId="223"/>
    <cellStyle name="Normal 2 10" xfId="224"/>
    <cellStyle name="Normal 2 10 10" xfId="225"/>
    <cellStyle name="Normal 2 10 11" xfId="226"/>
    <cellStyle name="Normal 2 10 12" xfId="227"/>
    <cellStyle name="Normal 2 10 13" xfId="228"/>
    <cellStyle name="Normal 2 10 14" xfId="229"/>
    <cellStyle name="Normal 2 10 15" xfId="230"/>
    <cellStyle name="Normal 2 10 16" xfId="231"/>
    <cellStyle name="Normal 2 10 17" xfId="232"/>
    <cellStyle name="Normal 2 10 18" xfId="233"/>
    <cellStyle name="Normal 2 10 19" xfId="234"/>
    <cellStyle name="Normal 2 10 2" xfId="235"/>
    <cellStyle name="Normal 2 10 20" xfId="236"/>
    <cellStyle name="Normal 2 10 3" xfId="237"/>
    <cellStyle name="Normal 2 10 4" xfId="238"/>
    <cellStyle name="Normal 2 10 5" xfId="239"/>
    <cellStyle name="Normal 2 10 6" xfId="240"/>
    <cellStyle name="Normal 2 10 7" xfId="241"/>
    <cellStyle name="Normal 2 10 8" xfId="242"/>
    <cellStyle name="Normal 2 10 9" xfId="243"/>
    <cellStyle name="Normal 2 11" xfId="244"/>
    <cellStyle name="Normal 2 11 10" xfId="245"/>
    <cellStyle name="Normal 2 11 11" xfId="246"/>
    <cellStyle name="Normal 2 11 12" xfId="247"/>
    <cellStyle name="Normal 2 11 13" xfId="248"/>
    <cellStyle name="Normal 2 11 14" xfId="249"/>
    <cellStyle name="Normal 2 11 15" xfId="250"/>
    <cellStyle name="Normal 2 11 16" xfId="251"/>
    <cellStyle name="Normal 2 11 17" xfId="252"/>
    <cellStyle name="Normal 2 11 18" xfId="253"/>
    <cellStyle name="Normal 2 11 19" xfId="254"/>
    <cellStyle name="Normal 2 11 2" xfId="255"/>
    <cellStyle name="Normal 2 11 20" xfId="256"/>
    <cellStyle name="Normal 2 11 3" xfId="257"/>
    <cellStyle name="Normal 2 11 4" xfId="258"/>
    <cellStyle name="Normal 2 11 5" xfId="259"/>
    <cellStyle name="Normal 2 11 6" xfId="260"/>
    <cellStyle name="Normal 2 11 7" xfId="261"/>
    <cellStyle name="Normal 2 11 8" xfId="262"/>
    <cellStyle name="Normal 2 11 9" xfId="263"/>
    <cellStyle name="Normal 2 12" xfId="264"/>
    <cellStyle name="Normal 2 12 10" xfId="265"/>
    <cellStyle name="Normal 2 12 11" xfId="266"/>
    <cellStyle name="Normal 2 12 12" xfId="267"/>
    <cellStyle name="Normal 2 12 13" xfId="268"/>
    <cellStyle name="Normal 2 12 14" xfId="269"/>
    <cellStyle name="Normal 2 12 15" xfId="270"/>
    <cellStyle name="Normal 2 12 16" xfId="271"/>
    <cellStyle name="Normal 2 12 17" xfId="272"/>
    <cellStyle name="Normal 2 12 18" xfId="273"/>
    <cellStyle name="Normal 2 12 19" xfId="274"/>
    <cellStyle name="Normal 2 12 2" xfId="275"/>
    <cellStyle name="Normal 2 12 20" xfId="276"/>
    <cellStyle name="Normal 2 12 3" xfId="277"/>
    <cellStyle name="Normal 2 12 4" xfId="278"/>
    <cellStyle name="Normal 2 12 5" xfId="279"/>
    <cellStyle name="Normal 2 12 6" xfId="280"/>
    <cellStyle name="Normal 2 12 7" xfId="281"/>
    <cellStyle name="Normal 2 12 8" xfId="282"/>
    <cellStyle name="Normal 2 12 9" xfId="283"/>
    <cellStyle name="Normal 2 12_03 0_Recha._ Aseg._Dev._y Repa. propues." xfId="284"/>
    <cellStyle name="Normal 2 13" xfId="285"/>
    <cellStyle name="Normal 2 13 10" xfId="286"/>
    <cellStyle name="Normal 2 13 11" xfId="287"/>
    <cellStyle name="Normal 2 13 12" xfId="288"/>
    <cellStyle name="Normal 2 13 13" xfId="289"/>
    <cellStyle name="Normal 2 13 14" xfId="290"/>
    <cellStyle name="Normal 2 13 15" xfId="291"/>
    <cellStyle name="Normal 2 13 16" xfId="292"/>
    <cellStyle name="Normal 2 13 17" xfId="293"/>
    <cellStyle name="Normal 2 13 18" xfId="294"/>
    <cellStyle name="Normal 2 13 19" xfId="295"/>
    <cellStyle name="Normal 2 13 2" xfId="296"/>
    <cellStyle name="Normal 2 13 20" xfId="297"/>
    <cellStyle name="Normal 2 13 3" xfId="298"/>
    <cellStyle name="Normal 2 13 4" xfId="299"/>
    <cellStyle name="Normal 2 13 5" xfId="300"/>
    <cellStyle name="Normal 2 13 6" xfId="301"/>
    <cellStyle name="Normal 2 13 7" xfId="302"/>
    <cellStyle name="Normal 2 13 8" xfId="303"/>
    <cellStyle name="Normal 2 13 9" xfId="304"/>
    <cellStyle name="Normal 2 13_03 0_Recha._ Aseg._Dev._y Repa. propues." xfId="305"/>
    <cellStyle name="Normal 2 14" xfId="306"/>
    <cellStyle name="Normal 2 14 2" xfId="307"/>
    <cellStyle name="Normal 2 14 3" xfId="308"/>
    <cellStyle name="Normal 2 14 4" xfId="309"/>
    <cellStyle name="Normal 2 14 5" xfId="310"/>
    <cellStyle name="Normal 2 14_03 0_Recha._ Aseg._Dev._y Repa. propues." xfId="311"/>
    <cellStyle name="Normal 2 15" xfId="312"/>
    <cellStyle name="Normal 2 16" xfId="313"/>
    <cellStyle name="Normal 2 16 2" xfId="314"/>
    <cellStyle name="Normal 2 16 3" xfId="315"/>
    <cellStyle name="Normal 2 16 4" xfId="316"/>
    <cellStyle name="Normal 2 16_03 0_Recha._ Aseg._Dev._y Repa. propues." xfId="317"/>
    <cellStyle name="Normal 2 17" xfId="318"/>
    <cellStyle name="Normal 2 17 2" xfId="319"/>
    <cellStyle name="Normal 2 17 3" xfId="320"/>
    <cellStyle name="Normal 2 17 4" xfId="321"/>
    <cellStyle name="Normal 2 17_03 0_Recha._ Aseg._Dev._y Repa. propues." xfId="322"/>
    <cellStyle name="Normal 2 18" xfId="323"/>
    <cellStyle name="Normal 2 19" xfId="324"/>
    <cellStyle name="Normal 2 2" xfId="325"/>
    <cellStyle name="Normal 2 2 10" xfId="326"/>
    <cellStyle name="Normal 2 2 11" xfId="327"/>
    <cellStyle name="Normal 2 2 12" xfId="328"/>
    <cellStyle name="Normal 2 2 13" xfId="329"/>
    <cellStyle name="Normal 2 2 14" xfId="330"/>
    <cellStyle name="Normal 2 2 15" xfId="331"/>
    <cellStyle name="Normal 2 2 16" xfId="332"/>
    <cellStyle name="Normal 2 2 17" xfId="333"/>
    <cellStyle name="Normal 2 2 18" xfId="334"/>
    <cellStyle name="Normal 2 2 19" xfId="335"/>
    <cellStyle name="Normal 2 2 2" xfId="336"/>
    <cellStyle name="Normal 2 2 20" xfId="337"/>
    <cellStyle name="Normal 2 2 3" xfId="338"/>
    <cellStyle name="Normal 2 2 4" xfId="339"/>
    <cellStyle name="Normal 2 2 5" xfId="340"/>
    <cellStyle name="Normal 2 2 6" xfId="341"/>
    <cellStyle name="Normal 2 2 7" xfId="342"/>
    <cellStyle name="Normal 2 2 8" xfId="343"/>
    <cellStyle name="Normal 2 2 9" xfId="344"/>
    <cellStyle name="Normal 2 2_03 0_Recha._ Aseg._Dev._y Repa. propues." xfId="345"/>
    <cellStyle name="Normal 2 20" xfId="346"/>
    <cellStyle name="Normal 2 21" xfId="347"/>
    <cellStyle name="Normal 2 22" xfId="348"/>
    <cellStyle name="Normal 2 23" xfId="349"/>
    <cellStyle name="Normal 2 24" xfId="350"/>
    <cellStyle name="Normal 2 24 2" xfId="351"/>
    <cellStyle name="Normal 2 25" xfId="352"/>
    <cellStyle name="Normal 2 25 2" xfId="353"/>
    <cellStyle name="Normal 2 26" xfId="354"/>
    <cellStyle name="Normal 2 26 2" xfId="355"/>
    <cellStyle name="Normal 2 27" xfId="356"/>
    <cellStyle name="Normal 2 28" xfId="357"/>
    <cellStyle name="Normal 2 29" xfId="358"/>
    <cellStyle name="Normal 2 3" xfId="359"/>
    <cellStyle name="Normal 2 3 10" xfId="360"/>
    <cellStyle name="Normal 2 3 11" xfId="361"/>
    <cellStyle name="Normal 2 3 12" xfId="362"/>
    <cellStyle name="Normal 2 3 13" xfId="363"/>
    <cellStyle name="Normal 2 3 14" xfId="364"/>
    <cellStyle name="Normal 2 3 15" xfId="365"/>
    <cellStyle name="Normal 2 3 16" xfId="366"/>
    <cellStyle name="Normal 2 3 17" xfId="367"/>
    <cellStyle name="Normal 2 3 18" xfId="368"/>
    <cellStyle name="Normal 2 3 19" xfId="369"/>
    <cellStyle name="Normal 2 3 2" xfId="370"/>
    <cellStyle name="Normal 2 3 20" xfId="371"/>
    <cellStyle name="Normal 2 3 3" xfId="372"/>
    <cellStyle name="Normal 2 3 4" xfId="373"/>
    <cellStyle name="Normal 2 3 5" xfId="374"/>
    <cellStyle name="Normal 2 3 6" xfId="375"/>
    <cellStyle name="Normal 2 3 7" xfId="376"/>
    <cellStyle name="Normal 2 3 8" xfId="377"/>
    <cellStyle name="Normal 2 3 9" xfId="378"/>
    <cellStyle name="Normal 2 3_03 0_Recha._ Aseg._Dev._y Repa. propues." xfId="379"/>
    <cellStyle name="Normal 2 30" xfId="380"/>
    <cellStyle name="Normal 2 31" xfId="381"/>
    <cellStyle name="Normal 2 32" xfId="382"/>
    <cellStyle name="Normal 2 4" xfId="383"/>
    <cellStyle name="Normal 2 4 10" xfId="384"/>
    <cellStyle name="Normal 2 4 11" xfId="385"/>
    <cellStyle name="Normal 2 4 12" xfId="386"/>
    <cellStyle name="Normal 2 4 13" xfId="387"/>
    <cellStyle name="Normal 2 4 14" xfId="388"/>
    <cellStyle name="Normal 2 4 15" xfId="389"/>
    <cellStyle name="Normal 2 4 16" xfId="390"/>
    <cellStyle name="Normal 2 4 17" xfId="391"/>
    <cellStyle name="Normal 2 4 18" xfId="392"/>
    <cellStyle name="Normal 2 4 19" xfId="393"/>
    <cellStyle name="Normal 2 4 2" xfId="394"/>
    <cellStyle name="Normal 2 4 20" xfId="395"/>
    <cellStyle name="Normal 2 4 3" xfId="396"/>
    <cellStyle name="Normal 2 4 4" xfId="397"/>
    <cellStyle name="Normal 2 4 5" xfId="398"/>
    <cellStyle name="Normal 2 4 6" xfId="399"/>
    <cellStyle name="Normal 2 4 7" xfId="400"/>
    <cellStyle name="Normal 2 4 8" xfId="401"/>
    <cellStyle name="Normal 2 4 9" xfId="402"/>
    <cellStyle name="Normal 2 5" xfId="403"/>
    <cellStyle name="Normal 2 5 10" xfId="404"/>
    <cellStyle name="Normal 2 5 11" xfId="405"/>
    <cellStyle name="Normal 2 5 12" xfId="406"/>
    <cellStyle name="Normal 2 5 13" xfId="407"/>
    <cellStyle name="Normal 2 5 14" xfId="408"/>
    <cellStyle name="Normal 2 5 15" xfId="409"/>
    <cellStyle name="Normal 2 5 16" xfId="410"/>
    <cellStyle name="Normal 2 5 17" xfId="411"/>
    <cellStyle name="Normal 2 5 18" xfId="412"/>
    <cellStyle name="Normal 2 5 19" xfId="413"/>
    <cellStyle name="Normal 2 5 2" xfId="414"/>
    <cellStyle name="Normal 2 5 20" xfId="415"/>
    <cellStyle name="Normal 2 5 3" xfId="416"/>
    <cellStyle name="Normal 2 5 4" xfId="417"/>
    <cellStyle name="Normal 2 5 5" xfId="418"/>
    <cellStyle name="Normal 2 5 6" xfId="419"/>
    <cellStyle name="Normal 2 5 7" xfId="420"/>
    <cellStyle name="Normal 2 5 8" xfId="421"/>
    <cellStyle name="Normal 2 5 9" xfId="422"/>
    <cellStyle name="Normal 2 6" xfId="423"/>
    <cellStyle name="Normal 2 6 10" xfId="424"/>
    <cellStyle name="Normal 2 6 11" xfId="425"/>
    <cellStyle name="Normal 2 6 12" xfId="426"/>
    <cellStyle name="Normal 2 6 13" xfId="427"/>
    <cellStyle name="Normal 2 6 14" xfId="428"/>
    <cellStyle name="Normal 2 6 15" xfId="429"/>
    <cellStyle name="Normal 2 6 16" xfId="430"/>
    <cellStyle name="Normal 2 6 17" xfId="431"/>
    <cellStyle name="Normal 2 6 18" xfId="432"/>
    <cellStyle name="Normal 2 6 19" xfId="433"/>
    <cellStyle name="Normal 2 6 2" xfId="434"/>
    <cellStyle name="Normal 2 6 20" xfId="435"/>
    <cellStyle name="Normal 2 6 3" xfId="436"/>
    <cellStyle name="Normal 2 6 4" xfId="437"/>
    <cellStyle name="Normal 2 6 5" xfId="438"/>
    <cellStyle name="Normal 2 6 6" xfId="439"/>
    <cellStyle name="Normal 2 6 7" xfId="440"/>
    <cellStyle name="Normal 2 6 8" xfId="441"/>
    <cellStyle name="Normal 2 6 9" xfId="442"/>
    <cellStyle name="Normal 2 7" xfId="443"/>
    <cellStyle name="Normal 2 7 10" xfId="444"/>
    <cellStyle name="Normal 2 7 11" xfId="445"/>
    <cellStyle name="Normal 2 7 12" xfId="446"/>
    <cellStyle name="Normal 2 7 13" xfId="447"/>
    <cellStyle name="Normal 2 7 14" xfId="448"/>
    <cellStyle name="Normal 2 7 15" xfId="449"/>
    <cellStyle name="Normal 2 7 16" xfId="450"/>
    <cellStyle name="Normal 2 7 17" xfId="451"/>
    <cellStyle name="Normal 2 7 18" xfId="452"/>
    <cellStyle name="Normal 2 7 19" xfId="453"/>
    <cellStyle name="Normal 2 7 2" xfId="454"/>
    <cellStyle name="Normal 2 7 20" xfId="455"/>
    <cellStyle name="Normal 2 7 3" xfId="456"/>
    <cellStyle name="Normal 2 7 4" xfId="457"/>
    <cellStyle name="Normal 2 7 5" xfId="458"/>
    <cellStyle name="Normal 2 7 6" xfId="459"/>
    <cellStyle name="Normal 2 7 7" xfId="460"/>
    <cellStyle name="Normal 2 7 8" xfId="461"/>
    <cellStyle name="Normal 2 7 9" xfId="462"/>
    <cellStyle name="Normal 2 8" xfId="463"/>
    <cellStyle name="Normal 2 8 10" xfId="464"/>
    <cellStyle name="Normal 2 8 11" xfId="465"/>
    <cellStyle name="Normal 2 8 12" xfId="466"/>
    <cellStyle name="Normal 2 8 13" xfId="467"/>
    <cellStyle name="Normal 2 8 14" xfId="468"/>
    <cellStyle name="Normal 2 8 15" xfId="469"/>
    <cellStyle name="Normal 2 8 16" xfId="470"/>
    <cellStyle name="Normal 2 8 17" xfId="471"/>
    <cellStyle name="Normal 2 8 18" xfId="472"/>
    <cellStyle name="Normal 2 8 19" xfId="473"/>
    <cellStyle name="Normal 2 8 2" xfId="474"/>
    <cellStyle name="Normal 2 8 20" xfId="475"/>
    <cellStyle name="Normal 2 8 3" xfId="476"/>
    <cellStyle name="Normal 2 8 4" xfId="477"/>
    <cellStyle name="Normal 2 8 5" xfId="478"/>
    <cellStyle name="Normal 2 8 6" xfId="479"/>
    <cellStyle name="Normal 2 8 7" xfId="480"/>
    <cellStyle name="Normal 2 8 8" xfId="481"/>
    <cellStyle name="Normal 2 8 9" xfId="482"/>
    <cellStyle name="Normal 2 9" xfId="483"/>
    <cellStyle name="Normal 2 9 10" xfId="484"/>
    <cellStyle name="Normal 2 9 11" xfId="485"/>
    <cellStyle name="Normal 2 9 12" xfId="486"/>
    <cellStyle name="Normal 2 9 13" xfId="487"/>
    <cellStyle name="Normal 2 9 14" xfId="488"/>
    <cellStyle name="Normal 2 9 15" xfId="489"/>
    <cellStyle name="Normal 2 9 16" xfId="490"/>
    <cellStyle name="Normal 2 9 17" xfId="491"/>
    <cellStyle name="Normal 2 9 18" xfId="492"/>
    <cellStyle name="Normal 2 9 19" xfId="493"/>
    <cellStyle name="Normal 2 9 2" xfId="494"/>
    <cellStyle name="Normal 2 9 20" xfId="495"/>
    <cellStyle name="Normal 2 9 3" xfId="496"/>
    <cellStyle name="Normal 2 9 4" xfId="497"/>
    <cellStyle name="Normal 2 9 5" xfId="498"/>
    <cellStyle name="Normal 2 9 6" xfId="499"/>
    <cellStyle name="Normal 2 9 7" xfId="500"/>
    <cellStyle name="Normal 2 9 8" xfId="501"/>
    <cellStyle name="Normal 2 9 9" xfId="502"/>
    <cellStyle name="Normal 21 2" xfId="503"/>
    <cellStyle name="Normal 21 3" xfId="504"/>
    <cellStyle name="Normal 22 2" xfId="505"/>
    <cellStyle name="Normal 22 3" xfId="506"/>
    <cellStyle name="Normal 23 2" xfId="507"/>
    <cellStyle name="Normal 23 3" xfId="508"/>
    <cellStyle name="Normal 3" xfId="509"/>
    <cellStyle name="Normal 3 10" xfId="510"/>
    <cellStyle name="Normal 3 11" xfId="511"/>
    <cellStyle name="Normal 3 2" xfId="512"/>
    <cellStyle name="Normal 3 3" xfId="513"/>
    <cellStyle name="Normal 3 4" xfId="514"/>
    <cellStyle name="Normal 3 5" xfId="515"/>
    <cellStyle name="Normal 3 6" xfId="516"/>
    <cellStyle name="Normal 3 6 2" xfId="517"/>
    <cellStyle name="Normal 3 6 3" xfId="518"/>
    <cellStyle name="Normal 3 6 4" xfId="519"/>
    <cellStyle name="Normal 3 6_03 0_Recha._ Aseg._Dev._y Repa. propues." xfId="520"/>
    <cellStyle name="Normal 3 7" xfId="521"/>
    <cellStyle name="Normal 3 8" xfId="522"/>
    <cellStyle name="Normal 3 9" xfId="523"/>
    <cellStyle name="Normal 39 2" xfId="524"/>
    <cellStyle name="Normal 4" xfId="525"/>
    <cellStyle name="Normal 4 10" xfId="526"/>
    <cellStyle name="Normal 4 11" xfId="527"/>
    <cellStyle name="Normal 4 12" xfId="528"/>
    <cellStyle name="Normal 4 13" xfId="529"/>
    <cellStyle name="Normal 4 14" xfId="530"/>
    <cellStyle name="Normal 4 15" xfId="531"/>
    <cellStyle name="Normal 4 16" xfId="532"/>
    <cellStyle name="Normal 4 17" xfId="533"/>
    <cellStyle name="Normal 4 18" xfId="534"/>
    <cellStyle name="Normal 4 19" xfId="535"/>
    <cellStyle name="Normal 4 2" xfId="536"/>
    <cellStyle name="Normal 4 20" xfId="537"/>
    <cellStyle name="Normal 4 21" xfId="538"/>
    <cellStyle name="Normal 4 22" xfId="539"/>
    <cellStyle name="Normal 4 23" xfId="540"/>
    <cellStyle name="Normal 4 3" xfId="541"/>
    <cellStyle name="Normal 4 4" xfId="542"/>
    <cellStyle name="Normal 4 5" xfId="543"/>
    <cellStyle name="Normal 4 6" xfId="544"/>
    <cellStyle name="Normal 4 7" xfId="545"/>
    <cellStyle name="Normal 4 8" xfId="546"/>
    <cellStyle name="Normal 4 9" xfId="547"/>
    <cellStyle name="Normal 5" xfId="548"/>
    <cellStyle name="Normal 5 10" xfId="549"/>
    <cellStyle name="Normal 5 11" xfId="550"/>
    <cellStyle name="Normal 5 12" xfId="551"/>
    <cellStyle name="Normal 5 13" xfId="552"/>
    <cellStyle name="Normal 5 14" xfId="553"/>
    <cellStyle name="Normal 5 15" xfId="554"/>
    <cellStyle name="Normal 5 16" xfId="555"/>
    <cellStyle name="Normal 5 17" xfId="556"/>
    <cellStyle name="Normal 5 18" xfId="557"/>
    <cellStyle name="Normal 5 19" xfId="558"/>
    <cellStyle name="Normal 5 2" xfId="559"/>
    <cellStyle name="Normal 5 20" xfId="560"/>
    <cellStyle name="Normal 5 3" xfId="561"/>
    <cellStyle name="Normal 5 4" xfId="562"/>
    <cellStyle name="Normal 5 5" xfId="563"/>
    <cellStyle name="Normal 5 6" xfId="564"/>
    <cellStyle name="Normal 5 6 2" xfId="565"/>
    <cellStyle name="Normal 5 6 3" xfId="566"/>
    <cellStyle name="Normal 5 6 4" xfId="567"/>
    <cellStyle name="Normal 5 6 5" xfId="568"/>
    <cellStyle name="Normal 5 6_03 0_Recha._ Aseg._Dev._y Repa. propues." xfId="569"/>
    <cellStyle name="Normal 5 7" xfId="570"/>
    <cellStyle name="Normal 5 7 2" xfId="571"/>
    <cellStyle name="Normal 5 7 3" xfId="572"/>
    <cellStyle name="Normal 5 7 4" xfId="573"/>
    <cellStyle name="Normal 5 7 5" xfId="574"/>
    <cellStyle name="Normal 5 7_03 0_Recha._ Aseg._Dev._y Repa. propues." xfId="575"/>
    <cellStyle name="Normal 5 8" xfId="576"/>
    <cellStyle name="Normal 5 8 2" xfId="577"/>
    <cellStyle name="Normal 5 8 3" xfId="578"/>
    <cellStyle name="Normal 5 8 4" xfId="579"/>
    <cellStyle name="Normal 5 8 5" xfId="580"/>
    <cellStyle name="Normal 5 8_03 0_Recha._ Aseg._Dev._y Repa. propues." xfId="581"/>
    <cellStyle name="Normal 5 9" xfId="582"/>
    <cellStyle name="Normal 6 2" xfId="583"/>
    <cellStyle name="Normal 6 3" xfId="584"/>
    <cellStyle name="Normal 7 2" xfId="585"/>
    <cellStyle name="Normal 7 3" xfId="586"/>
    <cellStyle name="Normal 7 4" xfId="587"/>
    <cellStyle name="Normal 7 5" xfId="588"/>
    <cellStyle name="Normal 7 6" xfId="589"/>
    <cellStyle name="Normal 7 7" xfId="590"/>
    <cellStyle name="Normal 8" xfId="591"/>
    <cellStyle name="Normal 8 10" xfId="592"/>
    <cellStyle name="Normal 8 11" xfId="593"/>
    <cellStyle name="Normal 8 12" xfId="594"/>
    <cellStyle name="Normal 8 13" xfId="595"/>
    <cellStyle name="Normal 8 14" xfId="596"/>
    <cellStyle name="Normal 8 15" xfId="597"/>
    <cellStyle name="Normal 8 16" xfId="598"/>
    <cellStyle name="Normal 8 17" xfId="599"/>
    <cellStyle name="Normal 8 18" xfId="600"/>
    <cellStyle name="Normal 8 19" xfId="601"/>
    <cellStyle name="Normal 8 2" xfId="602"/>
    <cellStyle name="Normal 8 20" xfId="603"/>
    <cellStyle name="Normal 8 3" xfId="604"/>
    <cellStyle name="Normal 8 4" xfId="605"/>
    <cellStyle name="Normal 8 5" xfId="606"/>
    <cellStyle name="Normal 8 6" xfId="607"/>
    <cellStyle name="Normal 8 7" xfId="608"/>
    <cellStyle name="Normal 8 8" xfId="609"/>
    <cellStyle name="Normal 8 9" xfId="610"/>
    <cellStyle name="Normal_Hoja1" xfId="611"/>
    <cellStyle name="Notas" xfId="612"/>
    <cellStyle name="Notas 10" xfId="613"/>
    <cellStyle name="Notas 10 2" xfId="614"/>
    <cellStyle name="Notas 11" xfId="615"/>
    <cellStyle name="Notas 11 2" xfId="616"/>
    <cellStyle name="Notas 12" xfId="617"/>
    <cellStyle name="Notas 12 2" xfId="618"/>
    <cellStyle name="Notas 13" xfId="619"/>
    <cellStyle name="Notas 14" xfId="620"/>
    <cellStyle name="Notas 15" xfId="621"/>
    <cellStyle name="Notas 16" xfId="622"/>
    <cellStyle name="Notas 17" xfId="623"/>
    <cellStyle name="Notas 18" xfId="624"/>
    <cellStyle name="Notas 19" xfId="625"/>
    <cellStyle name="Notas 2" xfId="626"/>
    <cellStyle name="Notas 2 2" xfId="627"/>
    <cellStyle name="Notas 20" xfId="628"/>
    <cellStyle name="Notas 21" xfId="629"/>
    <cellStyle name="Notas 22" xfId="630"/>
    <cellStyle name="Notas 23" xfId="631"/>
    <cellStyle name="Notas 24" xfId="632"/>
    <cellStyle name="Notas 25" xfId="633"/>
    <cellStyle name="Notas 26" xfId="634"/>
    <cellStyle name="Notas 27" xfId="635"/>
    <cellStyle name="Notas 28" xfId="636"/>
    <cellStyle name="Notas 29" xfId="637"/>
    <cellStyle name="Notas 3" xfId="638"/>
    <cellStyle name="Notas 3 2" xfId="639"/>
    <cellStyle name="Notas 30" xfId="640"/>
    <cellStyle name="Notas 31" xfId="641"/>
    <cellStyle name="Notas 32" xfId="642"/>
    <cellStyle name="Notas 4" xfId="643"/>
    <cellStyle name="Notas 4 2" xfId="644"/>
    <cellStyle name="Notas 5" xfId="645"/>
    <cellStyle name="Notas 5 2" xfId="646"/>
    <cellStyle name="Notas 6" xfId="647"/>
    <cellStyle name="Notas 6 2" xfId="648"/>
    <cellStyle name="Notas 7" xfId="649"/>
    <cellStyle name="Notas 7 2" xfId="650"/>
    <cellStyle name="Notas 8" xfId="651"/>
    <cellStyle name="Notas 8 2" xfId="652"/>
    <cellStyle name="Notas 9" xfId="653"/>
    <cellStyle name="Notas 9 2" xfId="654"/>
    <cellStyle name="Percent" xfId="655"/>
    <cellStyle name="Salida" xfId="656"/>
    <cellStyle name="sangria_n1" xfId="657"/>
    <cellStyle name="Texto de advertencia" xfId="658"/>
    <cellStyle name="Texto explicativo" xfId="659"/>
    <cellStyle name="Título" xfId="660"/>
    <cellStyle name="Título 1" xfId="661"/>
    <cellStyle name="Título 2" xfId="662"/>
    <cellStyle name="Título 3" xfId="663"/>
    <cellStyle name="Total" xfId="664"/>
  </cellStyles>
  <dxfs count="2">
    <dxf>
      <font>
        <b/>
        <i val="0"/>
        <strike val="0"/>
        <color rgb="FFC00000"/>
      </font>
    </dxf>
    <dxf>
      <font>
        <b/>
        <i val="0"/>
        <strike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S179"/>
  <sheetViews>
    <sheetView tabSelected="1" zoomScalePageLayoutView="0" workbookViewId="0" topLeftCell="A1">
      <selection activeCell="A1" sqref="A1"/>
    </sheetView>
  </sheetViews>
  <sheetFormatPr defaultColWidth="11.421875" defaultRowHeight="15"/>
  <cols>
    <col min="1" max="1" width="1.7109375" style="0" customWidth="1"/>
    <col min="2" max="2" width="31.28125" style="0" customWidth="1"/>
    <col min="3" max="10" width="6.7109375" style="0" customWidth="1"/>
    <col min="11" max="11" width="9.7109375" style="0" customWidth="1"/>
    <col min="12" max="12" width="8.140625" style="0" customWidth="1"/>
    <col min="13" max="14" width="9.00390625" style="0" customWidth="1"/>
    <col min="15" max="15" width="0.85546875" style="0" customWidth="1"/>
    <col min="16" max="16" width="9.28125" style="0" customWidth="1"/>
    <col min="17" max="17" width="1.7109375" style="0" customWidth="1"/>
    <col min="18" max="19" width="11.421875" style="0" customWidth="1"/>
  </cols>
  <sheetData>
    <row r="1" spans="3:16" s="1" customFormat="1" ht="6" customHeight="1">
      <c r="C1" s="2"/>
      <c r="D1" s="2"/>
      <c r="E1" s="2"/>
      <c r="F1" s="2"/>
      <c r="G1" s="2"/>
      <c r="H1" s="2"/>
      <c r="I1" s="2"/>
      <c r="J1" s="2"/>
      <c r="K1" s="2"/>
      <c r="L1" s="2"/>
      <c r="M1" s="2"/>
      <c r="N1" s="2"/>
      <c r="O1" s="2"/>
      <c r="P1" s="2"/>
    </row>
    <row r="2" spans="2:16" s="1" customFormat="1" ht="36" customHeight="1">
      <c r="B2" s="39" t="s">
        <v>87</v>
      </c>
      <c r="C2" s="39"/>
      <c r="D2" s="39"/>
      <c r="E2" s="39"/>
      <c r="F2" s="39"/>
      <c r="G2" s="39"/>
      <c r="H2" s="39"/>
      <c r="I2" s="39"/>
      <c r="J2" s="39"/>
      <c r="K2" s="39"/>
      <c r="L2" s="39"/>
      <c r="M2" s="39"/>
      <c r="N2" s="39"/>
      <c r="O2" s="39"/>
      <c r="P2" s="39"/>
    </row>
    <row r="3" spans="2:16" s="1" customFormat="1" ht="6" customHeight="1">
      <c r="B3" s="51"/>
      <c r="C3"/>
      <c r="D3"/>
      <c r="E3"/>
      <c r="F3"/>
      <c r="G3"/>
      <c r="H3"/>
      <c r="I3"/>
      <c r="J3"/>
      <c r="K3"/>
      <c r="L3"/>
      <c r="M3"/>
      <c r="N3"/>
      <c r="O3"/>
      <c r="P3"/>
    </row>
    <row r="4" spans="3:16" s="1" customFormat="1" ht="12" customHeight="1" thickBot="1">
      <c r="C4" s="50"/>
      <c r="D4" s="50"/>
      <c r="E4" s="50"/>
      <c r="F4" s="50"/>
      <c r="G4" s="50"/>
      <c r="H4" s="50"/>
      <c r="I4" s="50"/>
      <c r="J4" s="50"/>
      <c r="K4" s="50"/>
      <c r="L4" s="50"/>
      <c r="M4" s="50"/>
      <c r="N4" s="50"/>
      <c r="O4" s="2"/>
      <c r="P4" s="38" t="s">
        <v>161</v>
      </c>
    </row>
    <row r="5" spans="2:19" s="1" customFormat="1" ht="26.25" customHeight="1">
      <c r="B5" s="37" t="s">
        <v>85</v>
      </c>
      <c r="C5" s="36" t="s">
        <v>84</v>
      </c>
      <c r="D5" s="36" t="s">
        <v>83</v>
      </c>
      <c r="E5" s="36" t="s">
        <v>82</v>
      </c>
      <c r="F5" s="36" t="s">
        <v>81</v>
      </c>
      <c r="G5" s="36" t="s">
        <v>80</v>
      </c>
      <c r="H5" s="36" t="s">
        <v>79</v>
      </c>
      <c r="I5" s="36" t="s">
        <v>78</v>
      </c>
      <c r="J5" s="36" t="s">
        <v>77</v>
      </c>
      <c r="K5" s="36" t="s">
        <v>76</v>
      </c>
      <c r="L5" s="36" t="s">
        <v>75</v>
      </c>
      <c r="M5" s="36" t="s">
        <v>74</v>
      </c>
      <c r="N5" s="36" t="s">
        <v>73</v>
      </c>
      <c r="O5" s="36"/>
      <c r="P5" s="35" t="s">
        <v>72</v>
      </c>
      <c r="Q5" s="29"/>
      <c r="R5" s="29"/>
      <c r="S5" s="29"/>
    </row>
    <row r="6" spans="2:19" s="1" customFormat="1" ht="6" customHeight="1">
      <c r="B6" s="31"/>
      <c r="C6" s="34"/>
      <c r="D6" s="34"/>
      <c r="E6" s="34"/>
      <c r="F6" s="34"/>
      <c r="G6" s="34"/>
      <c r="H6" s="34"/>
      <c r="I6" s="34"/>
      <c r="J6" s="34"/>
      <c r="K6" s="34"/>
      <c r="L6" s="34"/>
      <c r="M6" s="34"/>
      <c r="N6" s="34"/>
      <c r="O6" s="34"/>
      <c r="P6" s="49"/>
      <c r="Q6" s="29"/>
      <c r="R6" s="29"/>
      <c r="S6" s="29"/>
    </row>
    <row r="7" spans="2:16" ht="12" customHeight="1">
      <c r="B7" s="48" t="s">
        <v>72</v>
      </c>
      <c r="C7" s="46">
        <v>1737</v>
      </c>
      <c r="D7" s="46">
        <v>1862</v>
      </c>
      <c r="E7" s="46">
        <v>2349</v>
      </c>
      <c r="F7" s="46">
        <v>2747</v>
      </c>
      <c r="G7" s="46">
        <v>1452</v>
      </c>
      <c r="H7" s="46">
        <v>2207</v>
      </c>
      <c r="I7" s="46">
        <v>2392</v>
      </c>
      <c r="J7" s="46">
        <v>2388</v>
      </c>
      <c r="K7" s="46">
        <v>2253</v>
      </c>
      <c r="L7" s="46">
        <v>2411</v>
      </c>
      <c r="M7" s="46">
        <v>2418</v>
      </c>
      <c r="N7" s="46">
        <v>1964</v>
      </c>
      <c r="O7" s="46"/>
      <c r="P7" s="14">
        <v>26180</v>
      </c>
    </row>
    <row r="8" spans="2:16" ht="6" customHeight="1">
      <c r="B8" s="31"/>
      <c r="C8" s="30"/>
      <c r="D8" s="30"/>
      <c r="E8" s="30"/>
      <c r="F8" s="30"/>
      <c r="G8" s="30"/>
      <c r="H8" s="30"/>
      <c r="I8" s="30"/>
      <c r="J8" s="30"/>
      <c r="K8" s="30"/>
      <c r="L8" s="30"/>
      <c r="M8" s="30"/>
      <c r="N8" s="30"/>
      <c r="O8" s="30"/>
      <c r="P8" s="19"/>
    </row>
    <row r="9" spans="2:16" ht="12" customHeight="1">
      <c r="B9" s="47" t="s">
        <v>160</v>
      </c>
      <c r="C9" s="46">
        <v>1239</v>
      </c>
      <c r="D9" s="46">
        <v>1363</v>
      </c>
      <c r="E9" s="46">
        <v>1758</v>
      </c>
      <c r="F9" s="46">
        <v>2081</v>
      </c>
      <c r="G9" s="46">
        <v>1051</v>
      </c>
      <c r="H9" s="46">
        <v>1663</v>
      </c>
      <c r="I9" s="46">
        <v>1829</v>
      </c>
      <c r="J9" s="46">
        <v>1765</v>
      </c>
      <c r="K9" s="46">
        <v>1658</v>
      </c>
      <c r="L9" s="46">
        <v>1803</v>
      </c>
      <c r="M9" s="46">
        <v>1827</v>
      </c>
      <c r="N9" s="46">
        <v>1472</v>
      </c>
      <c r="O9" s="46"/>
      <c r="P9" s="14">
        <v>19509</v>
      </c>
    </row>
    <row r="10" spans="2:16" ht="6" customHeight="1">
      <c r="B10" s="45"/>
      <c r="C10" s="30"/>
      <c r="D10" s="30"/>
      <c r="E10" s="30"/>
      <c r="F10" s="30"/>
      <c r="G10" s="30"/>
      <c r="H10" s="30"/>
      <c r="I10" s="30"/>
      <c r="J10" s="30"/>
      <c r="K10" s="30"/>
      <c r="L10" s="30"/>
      <c r="M10" s="30"/>
      <c r="N10" s="30"/>
      <c r="O10" s="30"/>
      <c r="P10" s="19"/>
    </row>
    <row r="11" spans="2:16" ht="12" customHeight="1">
      <c r="B11" s="44" t="s">
        <v>159</v>
      </c>
      <c r="C11" s="15">
        <v>305</v>
      </c>
      <c r="D11" s="15">
        <v>355</v>
      </c>
      <c r="E11" s="15">
        <v>415</v>
      </c>
      <c r="F11" s="15">
        <v>491</v>
      </c>
      <c r="G11" s="15">
        <v>240</v>
      </c>
      <c r="H11" s="15">
        <v>368</v>
      </c>
      <c r="I11" s="15">
        <v>427</v>
      </c>
      <c r="J11" s="15">
        <v>462</v>
      </c>
      <c r="K11" s="15">
        <v>382</v>
      </c>
      <c r="L11" s="15">
        <v>483</v>
      </c>
      <c r="M11" s="15">
        <v>465</v>
      </c>
      <c r="N11" s="15">
        <v>381</v>
      </c>
      <c r="O11" s="15"/>
      <c r="P11" s="14">
        <v>4774</v>
      </c>
    </row>
    <row r="12" spans="2:16" ht="12" customHeight="1">
      <c r="B12" s="22" t="s">
        <v>158</v>
      </c>
      <c r="C12" s="21">
        <v>50</v>
      </c>
      <c r="D12" s="21">
        <v>73</v>
      </c>
      <c r="E12" s="21">
        <v>72</v>
      </c>
      <c r="F12" s="21">
        <v>81</v>
      </c>
      <c r="G12" s="21">
        <v>50</v>
      </c>
      <c r="H12" s="24">
        <v>48</v>
      </c>
      <c r="I12" s="24">
        <v>43</v>
      </c>
      <c r="J12" s="24">
        <v>67</v>
      </c>
      <c r="K12" s="24">
        <v>52</v>
      </c>
      <c r="L12" s="24">
        <v>54</v>
      </c>
      <c r="M12" s="24">
        <v>84</v>
      </c>
      <c r="N12" s="24">
        <v>74</v>
      </c>
      <c r="O12" s="20"/>
      <c r="P12" s="23">
        <v>748</v>
      </c>
    </row>
    <row r="13" spans="2:16" ht="12" customHeight="1">
      <c r="B13" s="22" t="s">
        <v>157</v>
      </c>
      <c r="C13" s="21">
        <v>255</v>
      </c>
      <c r="D13" s="21">
        <v>282</v>
      </c>
      <c r="E13" s="21">
        <v>343</v>
      </c>
      <c r="F13" s="21">
        <v>410</v>
      </c>
      <c r="G13" s="21">
        <v>190</v>
      </c>
      <c r="H13" s="24">
        <v>320</v>
      </c>
      <c r="I13" s="24">
        <v>384</v>
      </c>
      <c r="J13" s="24">
        <v>395</v>
      </c>
      <c r="K13" s="24">
        <v>330</v>
      </c>
      <c r="L13" s="24">
        <v>429</v>
      </c>
      <c r="M13" s="24">
        <v>381</v>
      </c>
      <c r="N13" s="24">
        <v>307</v>
      </c>
      <c r="O13" s="20"/>
      <c r="P13" s="23">
        <v>4026</v>
      </c>
    </row>
    <row r="14" spans="2:16" ht="6" customHeight="1">
      <c r="B14" s="43"/>
      <c r="C14" s="20"/>
      <c r="D14" s="20"/>
      <c r="E14" s="20"/>
      <c r="F14" s="20"/>
      <c r="G14" s="20"/>
      <c r="H14" s="20"/>
      <c r="I14" s="20"/>
      <c r="J14" s="20"/>
      <c r="K14" s="20"/>
      <c r="L14" s="20"/>
      <c r="M14" s="20"/>
      <c r="N14" s="20"/>
      <c r="O14" s="20"/>
      <c r="P14" s="26"/>
    </row>
    <row r="15" spans="2:16" ht="12" customHeight="1">
      <c r="B15" s="44" t="s">
        <v>156</v>
      </c>
      <c r="C15" s="15">
        <v>314</v>
      </c>
      <c r="D15" s="15">
        <v>288</v>
      </c>
      <c r="E15" s="15">
        <v>366</v>
      </c>
      <c r="F15" s="15">
        <v>608</v>
      </c>
      <c r="G15" s="15">
        <v>181</v>
      </c>
      <c r="H15" s="15">
        <v>446</v>
      </c>
      <c r="I15" s="15">
        <v>516</v>
      </c>
      <c r="J15" s="15">
        <v>415</v>
      </c>
      <c r="K15" s="15">
        <v>421</v>
      </c>
      <c r="L15" s="15">
        <v>393</v>
      </c>
      <c r="M15" s="15">
        <v>434</v>
      </c>
      <c r="N15" s="15">
        <v>386</v>
      </c>
      <c r="O15" s="15"/>
      <c r="P15" s="14">
        <v>4768</v>
      </c>
    </row>
    <row r="16" spans="2:16" ht="12" customHeight="1">
      <c r="B16" s="22" t="s">
        <v>155</v>
      </c>
      <c r="C16" s="21">
        <v>7</v>
      </c>
      <c r="D16" s="21">
        <v>5</v>
      </c>
      <c r="E16" s="21">
        <v>6</v>
      </c>
      <c r="F16" s="21">
        <v>12</v>
      </c>
      <c r="G16" s="21">
        <v>7</v>
      </c>
      <c r="H16" s="24">
        <v>20</v>
      </c>
      <c r="I16" s="24">
        <v>20</v>
      </c>
      <c r="J16" s="24">
        <v>7</v>
      </c>
      <c r="K16" s="24">
        <v>9</v>
      </c>
      <c r="L16" s="24">
        <v>9</v>
      </c>
      <c r="M16" s="24">
        <v>7</v>
      </c>
      <c r="N16" s="24">
        <v>4</v>
      </c>
      <c r="O16" s="20"/>
      <c r="P16" s="23">
        <v>113</v>
      </c>
    </row>
    <row r="17" spans="2:16" ht="12" customHeight="1">
      <c r="B17" s="22" t="s">
        <v>154</v>
      </c>
      <c r="C17" s="21">
        <v>7</v>
      </c>
      <c r="D17" s="21">
        <v>9</v>
      </c>
      <c r="E17" s="21">
        <v>22</v>
      </c>
      <c r="F17" s="21">
        <v>14</v>
      </c>
      <c r="G17" s="21">
        <v>15</v>
      </c>
      <c r="H17" s="24">
        <v>15</v>
      </c>
      <c r="I17" s="24">
        <v>16</v>
      </c>
      <c r="J17" s="24">
        <v>14</v>
      </c>
      <c r="K17" s="24">
        <v>10</v>
      </c>
      <c r="L17" s="24">
        <v>15</v>
      </c>
      <c r="M17" s="24">
        <v>6</v>
      </c>
      <c r="N17" s="24">
        <v>19</v>
      </c>
      <c r="O17" s="20"/>
      <c r="P17" s="23">
        <v>162</v>
      </c>
    </row>
    <row r="18" spans="2:16" ht="12" customHeight="1">
      <c r="B18" s="22" t="s">
        <v>153</v>
      </c>
      <c r="C18" s="21">
        <v>60</v>
      </c>
      <c r="D18" s="21">
        <v>66</v>
      </c>
      <c r="E18" s="21">
        <v>69</v>
      </c>
      <c r="F18" s="21">
        <v>99</v>
      </c>
      <c r="G18" s="21">
        <v>40</v>
      </c>
      <c r="H18" s="24">
        <v>48</v>
      </c>
      <c r="I18" s="24">
        <v>57</v>
      </c>
      <c r="J18" s="24">
        <v>59</v>
      </c>
      <c r="K18" s="24">
        <v>57</v>
      </c>
      <c r="L18" s="24">
        <v>53</v>
      </c>
      <c r="M18" s="24">
        <v>54</v>
      </c>
      <c r="N18" s="24">
        <v>46</v>
      </c>
      <c r="O18" s="20"/>
      <c r="P18" s="23">
        <v>708</v>
      </c>
    </row>
    <row r="19" spans="2:16" ht="12" customHeight="1">
      <c r="B19" s="22" t="s">
        <v>152</v>
      </c>
      <c r="C19" s="21">
        <v>114</v>
      </c>
      <c r="D19" s="21">
        <v>89</v>
      </c>
      <c r="E19" s="21">
        <v>125</v>
      </c>
      <c r="F19" s="21">
        <v>228</v>
      </c>
      <c r="G19" s="21">
        <v>46</v>
      </c>
      <c r="H19" s="24">
        <v>188</v>
      </c>
      <c r="I19" s="24">
        <v>212</v>
      </c>
      <c r="J19" s="24">
        <v>172</v>
      </c>
      <c r="K19" s="24">
        <v>165</v>
      </c>
      <c r="L19" s="24">
        <v>137</v>
      </c>
      <c r="M19" s="24">
        <v>156</v>
      </c>
      <c r="N19" s="24">
        <v>167</v>
      </c>
      <c r="O19" s="20"/>
      <c r="P19" s="23">
        <v>1799</v>
      </c>
    </row>
    <row r="20" spans="2:16" ht="12" customHeight="1">
      <c r="B20" s="22" t="s">
        <v>151</v>
      </c>
      <c r="C20" s="21">
        <v>106</v>
      </c>
      <c r="D20" s="21">
        <v>90</v>
      </c>
      <c r="E20" s="21">
        <v>109</v>
      </c>
      <c r="F20" s="21">
        <v>191</v>
      </c>
      <c r="G20" s="21">
        <v>54</v>
      </c>
      <c r="H20" s="24">
        <v>124</v>
      </c>
      <c r="I20" s="24">
        <v>174</v>
      </c>
      <c r="J20" s="24">
        <v>123</v>
      </c>
      <c r="K20" s="24">
        <v>138</v>
      </c>
      <c r="L20" s="24">
        <v>142</v>
      </c>
      <c r="M20" s="24">
        <v>170</v>
      </c>
      <c r="N20" s="24">
        <v>123</v>
      </c>
      <c r="O20" s="20"/>
      <c r="P20" s="23">
        <v>1544</v>
      </c>
    </row>
    <row r="21" spans="2:16" ht="12" customHeight="1">
      <c r="B21" s="22" t="s">
        <v>150</v>
      </c>
      <c r="C21" s="21">
        <v>13</v>
      </c>
      <c r="D21" s="21">
        <v>25</v>
      </c>
      <c r="E21" s="21">
        <v>30</v>
      </c>
      <c r="F21" s="21">
        <v>53</v>
      </c>
      <c r="G21" s="21">
        <v>14</v>
      </c>
      <c r="H21" s="24">
        <v>39</v>
      </c>
      <c r="I21" s="24">
        <v>30</v>
      </c>
      <c r="J21" s="24">
        <v>36</v>
      </c>
      <c r="K21" s="24">
        <v>29</v>
      </c>
      <c r="L21" s="24">
        <v>31</v>
      </c>
      <c r="M21" s="24">
        <v>31</v>
      </c>
      <c r="N21" s="24">
        <v>19</v>
      </c>
      <c r="O21" s="20"/>
      <c r="P21" s="23">
        <v>350</v>
      </c>
    </row>
    <row r="22" spans="2:16" ht="12" customHeight="1">
      <c r="B22" s="22" t="s">
        <v>149</v>
      </c>
      <c r="C22" s="21">
        <v>7</v>
      </c>
      <c r="D22" s="21">
        <v>4</v>
      </c>
      <c r="E22" s="21">
        <v>5</v>
      </c>
      <c r="F22" s="21">
        <v>11</v>
      </c>
      <c r="G22" s="21">
        <v>5</v>
      </c>
      <c r="H22" s="24">
        <v>12</v>
      </c>
      <c r="I22" s="24">
        <v>7</v>
      </c>
      <c r="J22" s="24">
        <v>4</v>
      </c>
      <c r="K22" s="24">
        <v>13</v>
      </c>
      <c r="L22" s="24">
        <v>6</v>
      </c>
      <c r="M22" s="24">
        <v>10</v>
      </c>
      <c r="N22" s="24">
        <v>8</v>
      </c>
      <c r="O22" s="20"/>
      <c r="P22" s="23">
        <v>92</v>
      </c>
    </row>
    <row r="23" spans="2:16" ht="6" customHeight="1">
      <c r="B23" s="43"/>
      <c r="C23" s="20"/>
      <c r="D23" s="20"/>
      <c r="E23" s="20"/>
      <c r="F23" s="20"/>
      <c r="G23" s="20"/>
      <c r="H23" s="20"/>
      <c r="I23" s="20"/>
      <c r="J23" s="20"/>
      <c r="K23" s="20"/>
      <c r="L23" s="20"/>
      <c r="M23" s="20"/>
      <c r="N23" s="20"/>
      <c r="O23" s="20"/>
      <c r="P23" s="26"/>
    </row>
    <row r="24" spans="2:16" ht="12" customHeight="1">
      <c r="B24" s="44" t="s">
        <v>148</v>
      </c>
      <c r="C24" s="15">
        <v>139</v>
      </c>
      <c r="D24" s="15">
        <v>175</v>
      </c>
      <c r="E24" s="15">
        <v>219</v>
      </c>
      <c r="F24" s="15">
        <v>181</v>
      </c>
      <c r="G24" s="15">
        <v>119</v>
      </c>
      <c r="H24" s="15">
        <v>157</v>
      </c>
      <c r="I24" s="15">
        <v>176</v>
      </c>
      <c r="J24" s="15">
        <v>194</v>
      </c>
      <c r="K24" s="15">
        <v>169</v>
      </c>
      <c r="L24" s="15">
        <v>222</v>
      </c>
      <c r="M24" s="15">
        <v>205</v>
      </c>
      <c r="N24" s="15">
        <v>185</v>
      </c>
      <c r="O24" s="15"/>
      <c r="P24" s="14">
        <v>2141</v>
      </c>
    </row>
    <row r="25" spans="2:16" ht="12" customHeight="1">
      <c r="B25" s="22" t="s">
        <v>147</v>
      </c>
      <c r="C25" s="21">
        <v>0</v>
      </c>
      <c r="D25" s="21">
        <v>1</v>
      </c>
      <c r="E25" s="21">
        <v>1</v>
      </c>
      <c r="F25" s="21">
        <v>0</v>
      </c>
      <c r="G25" s="21">
        <v>0</v>
      </c>
      <c r="H25" s="24">
        <v>0</v>
      </c>
      <c r="I25" s="24">
        <v>0</v>
      </c>
      <c r="J25" s="24">
        <v>0</v>
      </c>
      <c r="K25" s="24">
        <v>0</v>
      </c>
      <c r="L25" s="24">
        <v>0</v>
      </c>
      <c r="M25" s="24">
        <v>0</v>
      </c>
      <c r="N25" s="24">
        <v>0</v>
      </c>
      <c r="O25" s="20"/>
      <c r="P25" s="23">
        <v>2</v>
      </c>
    </row>
    <row r="26" spans="2:16" ht="12" customHeight="1">
      <c r="B26" s="22" t="s">
        <v>146</v>
      </c>
      <c r="C26" s="21">
        <v>116</v>
      </c>
      <c r="D26" s="21">
        <v>146</v>
      </c>
      <c r="E26" s="21">
        <v>177</v>
      </c>
      <c r="F26" s="21">
        <v>143</v>
      </c>
      <c r="G26" s="21">
        <v>97</v>
      </c>
      <c r="H26" s="24">
        <v>140</v>
      </c>
      <c r="I26" s="24">
        <v>157</v>
      </c>
      <c r="J26" s="24">
        <v>179</v>
      </c>
      <c r="K26" s="24">
        <v>152</v>
      </c>
      <c r="L26" s="24">
        <v>197</v>
      </c>
      <c r="M26" s="24">
        <v>183</v>
      </c>
      <c r="N26" s="24">
        <v>160</v>
      </c>
      <c r="O26" s="20"/>
      <c r="P26" s="23">
        <v>1847</v>
      </c>
    </row>
    <row r="27" spans="2:16" ht="12" customHeight="1">
      <c r="B27" s="22" t="s">
        <v>145</v>
      </c>
      <c r="C27" s="21">
        <v>1</v>
      </c>
      <c r="D27" s="21">
        <v>0</v>
      </c>
      <c r="E27" s="21">
        <v>0</v>
      </c>
      <c r="F27" s="21">
        <v>1</v>
      </c>
      <c r="G27" s="21">
        <v>2</v>
      </c>
      <c r="H27" s="24">
        <v>0</v>
      </c>
      <c r="I27" s="24">
        <v>0</v>
      </c>
      <c r="J27" s="24">
        <v>1</v>
      </c>
      <c r="K27" s="24">
        <v>1</v>
      </c>
      <c r="L27" s="24">
        <v>3</v>
      </c>
      <c r="M27" s="24">
        <v>0</v>
      </c>
      <c r="N27" s="24">
        <v>2</v>
      </c>
      <c r="O27" s="20"/>
      <c r="P27" s="23">
        <v>11</v>
      </c>
    </row>
    <row r="28" spans="2:16" ht="12" customHeight="1">
      <c r="B28" s="22" t="s">
        <v>144</v>
      </c>
      <c r="C28" s="21">
        <v>12</v>
      </c>
      <c r="D28" s="21">
        <v>12</v>
      </c>
      <c r="E28" s="21">
        <v>23</v>
      </c>
      <c r="F28" s="21">
        <v>27</v>
      </c>
      <c r="G28" s="21">
        <v>13</v>
      </c>
      <c r="H28" s="24">
        <v>9</v>
      </c>
      <c r="I28" s="24">
        <v>15</v>
      </c>
      <c r="J28" s="24">
        <v>13</v>
      </c>
      <c r="K28" s="24">
        <v>13</v>
      </c>
      <c r="L28" s="24">
        <v>20</v>
      </c>
      <c r="M28" s="24">
        <v>17</v>
      </c>
      <c r="N28" s="24">
        <v>21</v>
      </c>
      <c r="O28" s="20"/>
      <c r="P28" s="23">
        <v>195</v>
      </c>
    </row>
    <row r="29" spans="2:16" ht="12" customHeight="1">
      <c r="B29" s="22" t="s">
        <v>143</v>
      </c>
      <c r="C29" s="21">
        <v>0</v>
      </c>
      <c r="D29" s="21">
        <v>0</v>
      </c>
      <c r="E29" s="21">
        <v>2</v>
      </c>
      <c r="F29" s="21">
        <v>0</v>
      </c>
      <c r="G29" s="21">
        <v>0</v>
      </c>
      <c r="H29" s="24">
        <v>2</v>
      </c>
      <c r="I29" s="24">
        <v>0</v>
      </c>
      <c r="J29" s="24">
        <v>0</v>
      </c>
      <c r="K29" s="24">
        <v>0</v>
      </c>
      <c r="L29" s="24">
        <v>0</v>
      </c>
      <c r="M29" s="24">
        <v>0</v>
      </c>
      <c r="N29" s="24">
        <v>1</v>
      </c>
      <c r="O29" s="20"/>
      <c r="P29" s="23">
        <v>5</v>
      </c>
    </row>
    <row r="30" spans="2:16" ht="12" customHeight="1">
      <c r="B30" s="22" t="s">
        <v>142</v>
      </c>
      <c r="C30" s="21">
        <v>10</v>
      </c>
      <c r="D30" s="21">
        <v>16</v>
      </c>
      <c r="E30" s="21">
        <v>14</v>
      </c>
      <c r="F30" s="21">
        <v>10</v>
      </c>
      <c r="G30" s="21">
        <v>6</v>
      </c>
      <c r="H30" s="24">
        <v>5</v>
      </c>
      <c r="I30" s="24">
        <v>3</v>
      </c>
      <c r="J30" s="24">
        <v>0</v>
      </c>
      <c r="K30" s="24">
        <v>2</v>
      </c>
      <c r="L30" s="24">
        <v>2</v>
      </c>
      <c r="M30" s="24">
        <v>4</v>
      </c>
      <c r="N30" s="24">
        <v>1</v>
      </c>
      <c r="O30" s="20"/>
      <c r="P30" s="23">
        <v>73</v>
      </c>
    </row>
    <row r="31" spans="2:16" ht="12" customHeight="1">
      <c r="B31" s="22" t="s">
        <v>141</v>
      </c>
      <c r="C31" s="21">
        <v>0</v>
      </c>
      <c r="D31" s="21">
        <v>0</v>
      </c>
      <c r="E31" s="21">
        <v>1</v>
      </c>
      <c r="F31" s="21">
        <v>0</v>
      </c>
      <c r="G31" s="21">
        <v>1</v>
      </c>
      <c r="H31" s="24">
        <v>1</v>
      </c>
      <c r="I31" s="24">
        <v>0</v>
      </c>
      <c r="J31" s="24">
        <v>1</v>
      </c>
      <c r="K31" s="24">
        <v>0</v>
      </c>
      <c r="L31" s="24">
        <v>0</v>
      </c>
      <c r="M31" s="24">
        <v>0</v>
      </c>
      <c r="N31" s="24">
        <v>0</v>
      </c>
      <c r="O31" s="20"/>
      <c r="P31" s="23">
        <v>4</v>
      </c>
    </row>
    <row r="32" spans="2:16" ht="12" customHeight="1">
      <c r="B32" s="22" t="s">
        <v>140</v>
      </c>
      <c r="C32" s="21">
        <v>0</v>
      </c>
      <c r="D32" s="21">
        <v>0</v>
      </c>
      <c r="E32" s="21">
        <v>1</v>
      </c>
      <c r="F32" s="21">
        <v>0</v>
      </c>
      <c r="G32" s="21">
        <v>0</v>
      </c>
      <c r="H32" s="24">
        <v>0</v>
      </c>
      <c r="I32" s="24">
        <v>1</v>
      </c>
      <c r="J32" s="24">
        <v>0</v>
      </c>
      <c r="K32" s="24">
        <v>1</v>
      </c>
      <c r="L32" s="24">
        <v>0</v>
      </c>
      <c r="M32" s="24">
        <v>0</v>
      </c>
      <c r="N32" s="24">
        <v>0</v>
      </c>
      <c r="O32" s="20"/>
      <c r="P32" s="23">
        <v>3</v>
      </c>
    </row>
    <row r="33" spans="2:16" ht="12" customHeight="1">
      <c r="B33" s="22" t="s">
        <v>139</v>
      </c>
      <c r="C33" s="21">
        <v>0</v>
      </c>
      <c r="D33" s="21">
        <v>0</v>
      </c>
      <c r="E33" s="21">
        <v>0</v>
      </c>
      <c r="F33" s="21">
        <v>0</v>
      </c>
      <c r="G33" s="21">
        <v>0</v>
      </c>
      <c r="H33" s="24">
        <v>0</v>
      </c>
      <c r="I33" s="24">
        <v>0</v>
      </c>
      <c r="J33" s="24">
        <v>0</v>
      </c>
      <c r="K33" s="24">
        <v>0</v>
      </c>
      <c r="L33" s="24">
        <v>0</v>
      </c>
      <c r="M33" s="24">
        <v>1</v>
      </c>
      <c r="N33" s="24">
        <v>0</v>
      </c>
      <c r="O33" s="20"/>
      <c r="P33" s="23">
        <v>1</v>
      </c>
    </row>
    <row r="34" spans="2:16" ht="6" customHeight="1">
      <c r="B34" s="43"/>
      <c r="C34" s="20"/>
      <c r="D34" s="20"/>
      <c r="E34" s="20"/>
      <c r="F34" s="20"/>
      <c r="G34" s="20"/>
      <c r="H34" s="20"/>
      <c r="I34" s="20"/>
      <c r="J34" s="20"/>
      <c r="K34" s="20"/>
      <c r="L34" s="20"/>
      <c r="M34" s="20"/>
      <c r="N34" s="20"/>
      <c r="O34" s="20"/>
      <c r="P34" s="26"/>
    </row>
    <row r="35" spans="2:16" ht="12" customHeight="1">
      <c r="B35" s="44" t="s">
        <v>138</v>
      </c>
      <c r="C35" s="15">
        <v>481</v>
      </c>
      <c r="D35" s="15">
        <v>545</v>
      </c>
      <c r="E35" s="15">
        <v>758</v>
      </c>
      <c r="F35" s="15">
        <v>801</v>
      </c>
      <c r="G35" s="15">
        <v>511</v>
      </c>
      <c r="H35" s="15">
        <v>692</v>
      </c>
      <c r="I35" s="15">
        <v>710</v>
      </c>
      <c r="J35" s="15">
        <v>694</v>
      </c>
      <c r="K35" s="15">
        <v>686</v>
      </c>
      <c r="L35" s="15">
        <v>705</v>
      </c>
      <c r="M35" s="15">
        <v>723</v>
      </c>
      <c r="N35" s="15">
        <v>520</v>
      </c>
      <c r="O35" s="15"/>
      <c r="P35" s="14">
        <v>7826</v>
      </c>
    </row>
    <row r="36" spans="2:16" ht="12" customHeight="1">
      <c r="B36" s="22" t="s">
        <v>137</v>
      </c>
      <c r="C36" s="21">
        <v>118</v>
      </c>
      <c r="D36" s="21">
        <v>119</v>
      </c>
      <c r="E36" s="21">
        <v>168</v>
      </c>
      <c r="F36" s="21">
        <v>153</v>
      </c>
      <c r="G36" s="21">
        <v>84</v>
      </c>
      <c r="H36" s="24">
        <v>124</v>
      </c>
      <c r="I36" s="24">
        <v>138</v>
      </c>
      <c r="J36" s="24">
        <v>128</v>
      </c>
      <c r="K36" s="24">
        <v>113</v>
      </c>
      <c r="L36" s="24">
        <v>116</v>
      </c>
      <c r="M36" s="24">
        <v>105</v>
      </c>
      <c r="N36" s="24">
        <v>77</v>
      </c>
      <c r="O36" s="20"/>
      <c r="P36" s="23">
        <v>1443</v>
      </c>
    </row>
    <row r="37" spans="2:16" ht="12" customHeight="1">
      <c r="B37" s="22" t="s">
        <v>136</v>
      </c>
      <c r="C37" s="21">
        <v>11</v>
      </c>
      <c r="D37" s="21">
        <v>18</v>
      </c>
      <c r="E37" s="21">
        <v>22</v>
      </c>
      <c r="F37" s="21">
        <v>19</v>
      </c>
      <c r="G37" s="21">
        <v>10</v>
      </c>
      <c r="H37" s="24">
        <v>13</v>
      </c>
      <c r="I37" s="24">
        <v>7</v>
      </c>
      <c r="J37" s="24">
        <v>18</v>
      </c>
      <c r="K37" s="24">
        <v>24</v>
      </c>
      <c r="L37" s="24">
        <v>16</v>
      </c>
      <c r="M37" s="24">
        <v>14</v>
      </c>
      <c r="N37" s="24">
        <v>4</v>
      </c>
      <c r="O37" s="20"/>
      <c r="P37" s="23">
        <v>176</v>
      </c>
    </row>
    <row r="38" spans="2:16" ht="12" customHeight="1">
      <c r="B38" s="22" t="s">
        <v>135</v>
      </c>
      <c r="C38" s="21">
        <v>36</v>
      </c>
      <c r="D38" s="21">
        <v>26</v>
      </c>
      <c r="E38" s="21">
        <v>47</v>
      </c>
      <c r="F38" s="21">
        <v>52</v>
      </c>
      <c r="G38" s="21">
        <v>27</v>
      </c>
      <c r="H38" s="24">
        <v>46</v>
      </c>
      <c r="I38" s="24">
        <v>40</v>
      </c>
      <c r="J38" s="24">
        <v>47</v>
      </c>
      <c r="K38" s="24">
        <v>40</v>
      </c>
      <c r="L38" s="24">
        <v>41</v>
      </c>
      <c r="M38" s="24">
        <v>37</v>
      </c>
      <c r="N38" s="24">
        <v>21</v>
      </c>
      <c r="O38" s="20"/>
      <c r="P38" s="23">
        <v>460</v>
      </c>
    </row>
    <row r="39" spans="2:16" ht="12" customHeight="1">
      <c r="B39" s="22" t="s">
        <v>134</v>
      </c>
      <c r="C39" s="21">
        <v>21</v>
      </c>
      <c r="D39" s="21">
        <v>37</v>
      </c>
      <c r="E39" s="21">
        <v>42</v>
      </c>
      <c r="F39" s="21">
        <v>68</v>
      </c>
      <c r="G39" s="21">
        <v>21</v>
      </c>
      <c r="H39" s="24">
        <v>45</v>
      </c>
      <c r="I39" s="24">
        <v>43</v>
      </c>
      <c r="J39" s="24">
        <v>36</v>
      </c>
      <c r="K39" s="24">
        <v>29</v>
      </c>
      <c r="L39" s="24">
        <v>22</v>
      </c>
      <c r="M39" s="24">
        <v>34</v>
      </c>
      <c r="N39" s="24">
        <v>28</v>
      </c>
      <c r="O39" s="20"/>
      <c r="P39" s="23">
        <v>426</v>
      </c>
    </row>
    <row r="40" spans="2:16" ht="12" customHeight="1">
      <c r="B40" s="22" t="s">
        <v>133</v>
      </c>
      <c r="C40" s="21">
        <v>124</v>
      </c>
      <c r="D40" s="21">
        <v>153</v>
      </c>
      <c r="E40" s="21">
        <v>204</v>
      </c>
      <c r="F40" s="21">
        <v>194</v>
      </c>
      <c r="G40" s="21">
        <v>123</v>
      </c>
      <c r="H40" s="24">
        <v>200</v>
      </c>
      <c r="I40" s="24">
        <v>217</v>
      </c>
      <c r="J40" s="24">
        <v>203</v>
      </c>
      <c r="K40" s="24">
        <v>209</v>
      </c>
      <c r="L40" s="24">
        <v>259</v>
      </c>
      <c r="M40" s="24">
        <v>247</v>
      </c>
      <c r="N40" s="24">
        <v>179</v>
      </c>
      <c r="O40" s="20"/>
      <c r="P40" s="23">
        <v>2312</v>
      </c>
    </row>
    <row r="41" spans="2:16" ht="12" customHeight="1">
      <c r="B41" s="22" t="s">
        <v>132</v>
      </c>
      <c r="C41" s="21">
        <v>17</v>
      </c>
      <c r="D41" s="21">
        <v>22</v>
      </c>
      <c r="E41" s="21">
        <v>20</v>
      </c>
      <c r="F41" s="21">
        <v>28</v>
      </c>
      <c r="G41" s="21">
        <v>16</v>
      </c>
      <c r="H41" s="24">
        <v>18</v>
      </c>
      <c r="I41" s="24">
        <v>16</v>
      </c>
      <c r="J41" s="24">
        <v>21</v>
      </c>
      <c r="K41" s="24">
        <v>12</v>
      </c>
      <c r="L41" s="24">
        <v>22</v>
      </c>
      <c r="M41" s="24">
        <v>19</v>
      </c>
      <c r="N41" s="24">
        <v>21</v>
      </c>
      <c r="O41" s="20"/>
      <c r="P41" s="23">
        <v>232</v>
      </c>
    </row>
    <row r="42" spans="2:16" ht="12" customHeight="1">
      <c r="B42" s="22" t="s">
        <v>131</v>
      </c>
      <c r="C42" s="21">
        <v>5</v>
      </c>
      <c r="D42" s="21">
        <v>3</v>
      </c>
      <c r="E42" s="21">
        <v>6</v>
      </c>
      <c r="F42" s="21">
        <v>3</v>
      </c>
      <c r="G42" s="21">
        <v>7</v>
      </c>
      <c r="H42" s="24">
        <v>8</v>
      </c>
      <c r="I42" s="24">
        <v>2</v>
      </c>
      <c r="J42" s="24">
        <v>4</v>
      </c>
      <c r="K42" s="24">
        <v>2</v>
      </c>
      <c r="L42" s="24">
        <v>7</v>
      </c>
      <c r="M42" s="24">
        <v>2</v>
      </c>
      <c r="N42" s="24">
        <v>6</v>
      </c>
      <c r="O42" s="20"/>
      <c r="P42" s="23">
        <v>55</v>
      </c>
    </row>
    <row r="43" spans="2:16" ht="12" customHeight="1">
      <c r="B43" s="22" t="s">
        <v>130</v>
      </c>
      <c r="C43" s="21">
        <v>51</v>
      </c>
      <c r="D43" s="21">
        <v>47</v>
      </c>
      <c r="E43" s="21">
        <v>68</v>
      </c>
      <c r="F43" s="21">
        <v>91</v>
      </c>
      <c r="G43" s="21">
        <v>79</v>
      </c>
      <c r="H43" s="24">
        <v>76</v>
      </c>
      <c r="I43" s="24">
        <v>76</v>
      </c>
      <c r="J43" s="24">
        <v>54</v>
      </c>
      <c r="K43" s="24">
        <v>89</v>
      </c>
      <c r="L43" s="24">
        <v>73</v>
      </c>
      <c r="M43" s="24">
        <v>65</v>
      </c>
      <c r="N43" s="24">
        <v>56</v>
      </c>
      <c r="O43" s="20"/>
      <c r="P43" s="23">
        <v>825</v>
      </c>
    </row>
    <row r="44" spans="2:16" ht="12" customHeight="1">
      <c r="B44" s="22" t="s">
        <v>129</v>
      </c>
      <c r="C44" s="21">
        <v>0</v>
      </c>
      <c r="D44" s="21">
        <v>0</v>
      </c>
      <c r="E44" s="21">
        <v>0</v>
      </c>
      <c r="F44" s="21">
        <v>0</v>
      </c>
      <c r="G44" s="21">
        <v>0</v>
      </c>
      <c r="H44" s="24">
        <v>1</v>
      </c>
      <c r="I44" s="24">
        <v>0</v>
      </c>
      <c r="J44" s="24">
        <v>0</v>
      </c>
      <c r="K44" s="24">
        <v>0</v>
      </c>
      <c r="L44" s="24">
        <v>0</v>
      </c>
      <c r="M44" s="24">
        <v>0</v>
      </c>
      <c r="N44" s="24">
        <v>0</v>
      </c>
      <c r="O44" s="20"/>
      <c r="P44" s="23">
        <v>1</v>
      </c>
    </row>
    <row r="45" spans="2:16" ht="12" customHeight="1">
      <c r="B45" s="22" t="s">
        <v>128</v>
      </c>
      <c r="C45" s="21">
        <v>19</v>
      </c>
      <c r="D45" s="21">
        <v>15</v>
      </c>
      <c r="E45" s="21">
        <v>31</v>
      </c>
      <c r="F45" s="21">
        <v>27</v>
      </c>
      <c r="G45" s="21">
        <v>15</v>
      </c>
      <c r="H45" s="24">
        <v>11</v>
      </c>
      <c r="I45" s="24">
        <v>16</v>
      </c>
      <c r="J45" s="24">
        <v>27</v>
      </c>
      <c r="K45" s="24">
        <v>19</v>
      </c>
      <c r="L45" s="24">
        <v>13</v>
      </c>
      <c r="M45" s="24">
        <v>27</v>
      </c>
      <c r="N45" s="24">
        <v>12</v>
      </c>
      <c r="O45" s="20"/>
      <c r="P45" s="23">
        <v>232</v>
      </c>
    </row>
    <row r="46" spans="2:16" ht="12" customHeight="1">
      <c r="B46" s="22" t="s">
        <v>127</v>
      </c>
      <c r="C46" s="21">
        <v>79</v>
      </c>
      <c r="D46" s="21">
        <v>105</v>
      </c>
      <c r="E46" s="21">
        <v>150</v>
      </c>
      <c r="F46" s="21">
        <v>166</v>
      </c>
      <c r="G46" s="21">
        <v>129</v>
      </c>
      <c r="H46" s="24">
        <v>150</v>
      </c>
      <c r="I46" s="24">
        <v>155</v>
      </c>
      <c r="J46" s="24">
        <v>156</v>
      </c>
      <c r="K46" s="24">
        <v>149</v>
      </c>
      <c r="L46" s="24">
        <v>136</v>
      </c>
      <c r="M46" s="24">
        <v>173</v>
      </c>
      <c r="N46" s="24">
        <v>116</v>
      </c>
      <c r="O46" s="20"/>
      <c r="P46" s="23">
        <v>1664</v>
      </c>
    </row>
    <row r="47" spans="2:16" ht="6" customHeight="1">
      <c r="B47" s="43"/>
      <c r="C47" s="20"/>
      <c r="D47" s="20"/>
      <c r="E47" s="20"/>
      <c r="F47" s="20"/>
      <c r="G47" s="20"/>
      <c r="H47" s="20"/>
      <c r="I47" s="20"/>
      <c r="J47" s="20"/>
      <c r="K47" s="20"/>
      <c r="L47" s="20"/>
      <c r="M47" s="20"/>
      <c r="N47" s="20"/>
      <c r="O47" s="20"/>
      <c r="P47" s="26"/>
    </row>
    <row r="48" spans="2:16" ht="12" customHeight="1">
      <c r="B48" s="17" t="s">
        <v>126</v>
      </c>
      <c r="C48" s="15">
        <v>246</v>
      </c>
      <c r="D48" s="15">
        <v>239</v>
      </c>
      <c r="E48" s="15">
        <v>334</v>
      </c>
      <c r="F48" s="15">
        <v>333</v>
      </c>
      <c r="G48" s="15">
        <v>244</v>
      </c>
      <c r="H48" s="15">
        <v>305</v>
      </c>
      <c r="I48" s="15">
        <v>324</v>
      </c>
      <c r="J48" s="15">
        <v>313</v>
      </c>
      <c r="K48" s="15">
        <v>292</v>
      </c>
      <c r="L48" s="15">
        <v>347</v>
      </c>
      <c r="M48" s="15">
        <v>322</v>
      </c>
      <c r="N48" s="15">
        <v>245</v>
      </c>
      <c r="O48" s="15"/>
      <c r="P48" s="14">
        <v>3544</v>
      </c>
    </row>
    <row r="49" spans="2:16" ht="12" customHeight="1">
      <c r="B49" s="25" t="s">
        <v>125</v>
      </c>
      <c r="C49" s="21">
        <v>0</v>
      </c>
      <c r="D49" s="21">
        <v>0</v>
      </c>
      <c r="E49" s="21">
        <v>0</v>
      </c>
      <c r="F49" s="21">
        <v>0</v>
      </c>
      <c r="G49" s="21">
        <v>2</v>
      </c>
      <c r="H49" s="24">
        <v>1</v>
      </c>
      <c r="I49" s="24">
        <v>0</v>
      </c>
      <c r="J49" s="24">
        <v>0</v>
      </c>
      <c r="K49" s="24">
        <v>0</v>
      </c>
      <c r="L49" s="24">
        <v>0</v>
      </c>
      <c r="M49" s="24">
        <v>0</v>
      </c>
      <c r="N49" s="24">
        <v>1</v>
      </c>
      <c r="O49" s="20"/>
      <c r="P49" s="23">
        <v>4</v>
      </c>
    </row>
    <row r="50" spans="2:16" ht="12" customHeight="1">
      <c r="B50" s="25" t="s">
        <v>124</v>
      </c>
      <c r="C50" s="21">
        <v>22</v>
      </c>
      <c r="D50" s="21">
        <v>30</v>
      </c>
      <c r="E50" s="21">
        <v>39</v>
      </c>
      <c r="F50" s="21">
        <v>21</v>
      </c>
      <c r="G50" s="21">
        <v>35</v>
      </c>
      <c r="H50" s="24">
        <v>19</v>
      </c>
      <c r="I50" s="24">
        <v>31</v>
      </c>
      <c r="J50" s="24">
        <v>32</v>
      </c>
      <c r="K50" s="24">
        <v>22</v>
      </c>
      <c r="L50" s="24">
        <v>24</v>
      </c>
      <c r="M50" s="24">
        <v>39</v>
      </c>
      <c r="N50" s="24">
        <v>24</v>
      </c>
      <c r="O50" s="20"/>
      <c r="P50" s="23">
        <v>338</v>
      </c>
    </row>
    <row r="51" spans="2:16" ht="12" customHeight="1">
      <c r="B51" s="25" t="s">
        <v>123</v>
      </c>
      <c r="C51" s="21">
        <v>0</v>
      </c>
      <c r="D51" s="21">
        <v>0</v>
      </c>
      <c r="E51" s="21">
        <v>0</v>
      </c>
      <c r="F51" s="21">
        <v>0</v>
      </c>
      <c r="G51" s="21">
        <v>0</v>
      </c>
      <c r="H51" s="24">
        <v>0</v>
      </c>
      <c r="I51" s="24">
        <v>0</v>
      </c>
      <c r="J51" s="24">
        <v>1</v>
      </c>
      <c r="K51" s="24">
        <v>0</v>
      </c>
      <c r="L51" s="24">
        <v>0</v>
      </c>
      <c r="M51" s="24">
        <v>0</v>
      </c>
      <c r="N51" s="24">
        <v>0</v>
      </c>
      <c r="O51" s="20"/>
      <c r="P51" s="23">
        <v>1</v>
      </c>
    </row>
    <row r="52" spans="2:16" ht="12" customHeight="1">
      <c r="B52" s="25" t="s">
        <v>122</v>
      </c>
      <c r="C52" s="21">
        <v>4</v>
      </c>
      <c r="D52" s="21">
        <v>2</v>
      </c>
      <c r="E52" s="21">
        <v>1</v>
      </c>
      <c r="F52" s="21">
        <v>1</v>
      </c>
      <c r="G52" s="21">
        <v>2</v>
      </c>
      <c r="H52" s="24">
        <v>3</v>
      </c>
      <c r="I52" s="24">
        <v>2</v>
      </c>
      <c r="J52" s="24">
        <v>3</v>
      </c>
      <c r="K52" s="24">
        <v>1</v>
      </c>
      <c r="L52" s="24">
        <v>1</v>
      </c>
      <c r="M52" s="24">
        <v>4</v>
      </c>
      <c r="N52" s="24">
        <v>2</v>
      </c>
      <c r="O52" s="20"/>
      <c r="P52" s="23">
        <v>26</v>
      </c>
    </row>
    <row r="53" spans="2:16" ht="12" customHeight="1">
      <c r="B53" s="25" t="s">
        <v>121</v>
      </c>
      <c r="C53" s="21">
        <v>9</v>
      </c>
      <c r="D53" s="21">
        <v>3</v>
      </c>
      <c r="E53" s="21">
        <v>2</v>
      </c>
      <c r="F53" s="21">
        <v>9</v>
      </c>
      <c r="G53" s="21">
        <v>2</v>
      </c>
      <c r="H53" s="24">
        <v>4</v>
      </c>
      <c r="I53" s="24">
        <v>14</v>
      </c>
      <c r="J53" s="24">
        <v>8</v>
      </c>
      <c r="K53" s="24">
        <v>9</v>
      </c>
      <c r="L53" s="24">
        <v>6</v>
      </c>
      <c r="M53" s="24">
        <v>7</v>
      </c>
      <c r="N53" s="24">
        <v>12</v>
      </c>
      <c r="O53" s="20"/>
      <c r="P53" s="23">
        <v>85</v>
      </c>
    </row>
    <row r="54" spans="2:16" ht="12" customHeight="1">
      <c r="B54" s="25" t="s">
        <v>120</v>
      </c>
      <c r="C54" s="21">
        <v>0</v>
      </c>
      <c r="D54" s="21">
        <v>0</v>
      </c>
      <c r="E54" s="21">
        <v>0</v>
      </c>
      <c r="F54" s="21">
        <v>0</v>
      </c>
      <c r="G54" s="21">
        <v>0</v>
      </c>
      <c r="H54" s="24">
        <v>2</v>
      </c>
      <c r="I54" s="24">
        <v>2</v>
      </c>
      <c r="J54" s="24">
        <v>0</v>
      </c>
      <c r="K54" s="24">
        <v>2</v>
      </c>
      <c r="L54" s="24">
        <v>0</v>
      </c>
      <c r="M54" s="24">
        <v>0</v>
      </c>
      <c r="N54" s="24">
        <v>1</v>
      </c>
      <c r="O54" s="20"/>
      <c r="P54" s="23">
        <v>7</v>
      </c>
    </row>
    <row r="55" spans="2:16" ht="12" customHeight="1">
      <c r="B55" s="25" t="s">
        <v>119</v>
      </c>
      <c r="C55" s="21">
        <v>0</v>
      </c>
      <c r="D55" s="21">
        <v>0</v>
      </c>
      <c r="E55" s="21">
        <v>0</v>
      </c>
      <c r="F55" s="21">
        <v>0</v>
      </c>
      <c r="G55" s="21">
        <v>0</v>
      </c>
      <c r="H55" s="24">
        <v>0</v>
      </c>
      <c r="I55" s="24">
        <v>0</v>
      </c>
      <c r="J55" s="24">
        <v>0</v>
      </c>
      <c r="K55" s="24">
        <v>0</v>
      </c>
      <c r="L55" s="24">
        <v>0</v>
      </c>
      <c r="M55" s="24">
        <v>1</v>
      </c>
      <c r="N55" s="24">
        <v>0</v>
      </c>
      <c r="O55" s="20"/>
      <c r="P55" s="23">
        <v>1</v>
      </c>
    </row>
    <row r="56" spans="2:16" ht="12" customHeight="1">
      <c r="B56" s="25" t="s">
        <v>118</v>
      </c>
      <c r="C56" s="21">
        <v>3</v>
      </c>
      <c r="D56" s="21">
        <v>1</v>
      </c>
      <c r="E56" s="21">
        <v>1</v>
      </c>
      <c r="F56" s="21">
        <v>3</v>
      </c>
      <c r="G56" s="21">
        <v>1</v>
      </c>
      <c r="H56" s="24">
        <v>4</v>
      </c>
      <c r="I56" s="24">
        <v>4</v>
      </c>
      <c r="J56" s="24">
        <v>6</v>
      </c>
      <c r="K56" s="24">
        <v>0</v>
      </c>
      <c r="L56" s="24">
        <v>2</v>
      </c>
      <c r="M56" s="24">
        <v>1</v>
      </c>
      <c r="N56" s="24">
        <v>1</v>
      </c>
      <c r="O56" s="20"/>
      <c r="P56" s="23">
        <v>27</v>
      </c>
    </row>
    <row r="57" spans="2:16" ht="12" customHeight="1">
      <c r="B57" s="25" t="s">
        <v>117</v>
      </c>
      <c r="C57" s="21">
        <v>5</v>
      </c>
      <c r="D57" s="21">
        <v>4</v>
      </c>
      <c r="E57" s="21">
        <v>2</v>
      </c>
      <c r="F57" s="21">
        <v>1</v>
      </c>
      <c r="G57" s="21">
        <v>4</v>
      </c>
      <c r="H57" s="24">
        <v>4</v>
      </c>
      <c r="I57" s="24">
        <v>2</v>
      </c>
      <c r="J57" s="24">
        <v>7</v>
      </c>
      <c r="K57" s="24">
        <v>1</v>
      </c>
      <c r="L57" s="24">
        <v>3</v>
      </c>
      <c r="M57" s="24">
        <v>3</v>
      </c>
      <c r="N57" s="24">
        <v>2</v>
      </c>
      <c r="O57" s="20"/>
      <c r="P57" s="23">
        <v>38</v>
      </c>
    </row>
    <row r="58" spans="2:16" ht="12" customHeight="1">
      <c r="B58" s="25" t="s">
        <v>116</v>
      </c>
      <c r="C58" s="21">
        <v>0</v>
      </c>
      <c r="D58" s="21">
        <v>1</v>
      </c>
      <c r="E58" s="21">
        <v>0</v>
      </c>
      <c r="F58" s="21">
        <v>0</v>
      </c>
      <c r="G58" s="21">
        <v>0</v>
      </c>
      <c r="H58" s="24">
        <v>1</v>
      </c>
      <c r="I58" s="24">
        <v>1</v>
      </c>
      <c r="J58" s="24">
        <v>1</v>
      </c>
      <c r="K58" s="24">
        <v>1</v>
      </c>
      <c r="L58" s="24">
        <v>0</v>
      </c>
      <c r="M58" s="24">
        <v>0</v>
      </c>
      <c r="N58" s="24">
        <v>0</v>
      </c>
      <c r="O58" s="20"/>
      <c r="P58" s="23">
        <v>5</v>
      </c>
    </row>
    <row r="59" spans="2:16" ht="12" customHeight="1">
      <c r="B59" s="25" t="s">
        <v>115</v>
      </c>
      <c r="C59" s="21">
        <v>1</v>
      </c>
      <c r="D59" s="21">
        <v>0</v>
      </c>
      <c r="E59" s="21">
        <v>2</v>
      </c>
      <c r="F59" s="21">
        <v>2</v>
      </c>
      <c r="G59" s="21">
        <v>0</v>
      </c>
      <c r="H59" s="24">
        <v>0</v>
      </c>
      <c r="I59" s="24">
        <v>5</v>
      </c>
      <c r="J59" s="24">
        <v>5</v>
      </c>
      <c r="K59" s="24">
        <v>2</v>
      </c>
      <c r="L59" s="24">
        <v>0</v>
      </c>
      <c r="M59" s="24">
        <v>2</v>
      </c>
      <c r="N59" s="24">
        <v>0</v>
      </c>
      <c r="O59" s="20"/>
      <c r="P59" s="23">
        <v>19</v>
      </c>
    </row>
    <row r="60" spans="2:16" ht="12" customHeight="1">
      <c r="B60" s="25" t="s">
        <v>114</v>
      </c>
      <c r="C60" s="21">
        <v>1</v>
      </c>
      <c r="D60" s="21">
        <v>1</v>
      </c>
      <c r="E60" s="21">
        <v>0</v>
      </c>
      <c r="F60" s="21">
        <v>1</v>
      </c>
      <c r="G60" s="21">
        <v>2</v>
      </c>
      <c r="H60" s="24">
        <v>5</v>
      </c>
      <c r="I60" s="24">
        <v>3</v>
      </c>
      <c r="J60" s="24">
        <v>0</v>
      </c>
      <c r="K60" s="24">
        <v>0</v>
      </c>
      <c r="L60" s="24">
        <v>1</v>
      </c>
      <c r="M60" s="24">
        <v>3</v>
      </c>
      <c r="N60" s="24">
        <v>0</v>
      </c>
      <c r="O60" s="20"/>
      <c r="P60" s="23">
        <v>17</v>
      </c>
    </row>
    <row r="61" spans="2:16" ht="12" customHeight="1">
      <c r="B61" s="25" t="s">
        <v>113</v>
      </c>
      <c r="C61" s="21">
        <v>1</v>
      </c>
      <c r="D61" s="21">
        <v>0</v>
      </c>
      <c r="E61" s="21">
        <v>0</v>
      </c>
      <c r="F61" s="21">
        <v>1</v>
      </c>
      <c r="G61" s="21">
        <v>1</v>
      </c>
      <c r="H61" s="24">
        <v>1</v>
      </c>
      <c r="I61" s="24">
        <v>1</v>
      </c>
      <c r="J61" s="24">
        <v>3</v>
      </c>
      <c r="K61" s="24">
        <v>0</v>
      </c>
      <c r="L61" s="24">
        <v>1</v>
      </c>
      <c r="M61" s="24">
        <v>1</v>
      </c>
      <c r="N61" s="24">
        <v>0</v>
      </c>
      <c r="O61" s="20"/>
      <c r="P61" s="23">
        <v>10</v>
      </c>
    </row>
    <row r="62" spans="2:16" ht="12" customHeight="1">
      <c r="B62" s="25" t="s">
        <v>112</v>
      </c>
      <c r="C62" s="21">
        <v>48</v>
      </c>
      <c r="D62" s="21">
        <v>58</v>
      </c>
      <c r="E62" s="21">
        <v>99</v>
      </c>
      <c r="F62" s="21">
        <v>108</v>
      </c>
      <c r="G62" s="21">
        <v>69</v>
      </c>
      <c r="H62" s="24">
        <v>84</v>
      </c>
      <c r="I62" s="24">
        <v>88</v>
      </c>
      <c r="J62" s="24">
        <v>81</v>
      </c>
      <c r="K62" s="24">
        <v>75</v>
      </c>
      <c r="L62" s="24">
        <v>109</v>
      </c>
      <c r="M62" s="24">
        <v>92</v>
      </c>
      <c r="N62" s="24">
        <v>58</v>
      </c>
      <c r="O62" s="20"/>
      <c r="P62" s="23">
        <v>969</v>
      </c>
    </row>
    <row r="63" spans="2:16" ht="12" customHeight="1">
      <c r="B63" s="32" t="s">
        <v>111</v>
      </c>
      <c r="C63" s="21">
        <v>0</v>
      </c>
      <c r="D63" s="21">
        <v>0</v>
      </c>
      <c r="E63" s="21">
        <v>0</v>
      </c>
      <c r="F63" s="21">
        <v>1</v>
      </c>
      <c r="G63" s="21">
        <v>0</v>
      </c>
      <c r="H63" s="24">
        <v>0</v>
      </c>
      <c r="I63" s="24">
        <v>0</v>
      </c>
      <c r="J63" s="24">
        <v>0</v>
      </c>
      <c r="K63" s="24">
        <v>0</v>
      </c>
      <c r="L63" s="24">
        <v>0</v>
      </c>
      <c r="M63" s="24">
        <v>0</v>
      </c>
      <c r="N63" s="24">
        <v>0</v>
      </c>
      <c r="O63" s="20"/>
      <c r="P63" s="23">
        <v>1</v>
      </c>
    </row>
    <row r="64" spans="2:16" ht="12" customHeight="1">
      <c r="B64" s="25" t="s">
        <v>110</v>
      </c>
      <c r="C64" s="21">
        <v>1</v>
      </c>
      <c r="D64" s="21">
        <v>0</v>
      </c>
      <c r="E64" s="21">
        <v>1</v>
      </c>
      <c r="F64" s="21">
        <v>0</v>
      </c>
      <c r="G64" s="21">
        <v>1</v>
      </c>
      <c r="H64" s="24">
        <v>1</v>
      </c>
      <c r="I64" s="24">
        <v>2</v>
      </c>
      <c r="J64" s="24">
        <v>1</v>
      </c>
      <c r="K64" s="24">
        <v>1</v>
      </c>
      <c r="L64" s="24">
        <v>0</v>
      </c>
      <c r="M64" s="24">
        <v>2</v>
      </c>
      <c r="N64" s="24">
        <v>2</v>
      </c>
      <c r="O64" s="20"/>
      <c r="P64" s="23">
        <v>12</v>
      </c>
    </row>
    <row r="65" spans="2:16" ht="12" customHeight="1">
      <c r="B65" s="25" t="s">
        <v>109</v>
      </c>
      <c r="C65" s="21">
        <v>38</v>
      </c>
      <c r="D65" s="21">
        <v>51</v>
      </c>
      <c r="E65" s="21">
        <v>48</v>
      </c>
      <c r="F65" s="21">
        <v>58</v>
      </c>
      <c r="G65" s="21">
        <v>37</v>
      </c>
      <c r="H65" s="24">
        <v>50</v>
      </c>
      <c r="I65" s="24">
        <v>51</v>
      </c>
      <c r="J65" s="24">
        <v>46</v>
      </c>
      <c r="K65" s="24">
        <v>54</v>
      </c>
      <c r="L65" s="24">
        <v>58</v>
      </c>
      <c r="M65" s="24">
        <v>34</v>
      </c>
      <c r="N65" s="24">
        <v>40</v>
      </c>
      <c r="O65" s="20"/>
      <c r="P65" s="23">
        <v>565</v>
      </c>
    </row>
    <row r="66" spans="2:16" ht="12" customHeight="1">
      <c r="B66" s="25" t="s">
        <v>108</v>
      </c>
      <c r="C66" s="21">
        <v>0</v>
      </c>
      <c r="D66" s="21">
        <v>2</v>
      </c>
      <c r="E66" s="21">
        <v>2</v>
      </c>
      <c r="F66" s="21">
        <v>1</v>
      </c>
      <c r="G66" s="21">
        <v>1</v>
      </c>
      <c r="H66" s="24">
        <v>3</v>
      </c>
      <c r="I66" s="24">
        <v>1</v>
      </c>
      <c r="J66" s="24">
        <v>0</v>
      </c>
      <c r="K66" s="24">
        <v>0</v>
      </c>
      <c r="L66" s="24">
        <v>2</v>
      </c>
      <c r="M66" s="24">
        <v>1</v>
      </c>
      <c r="N66" s="24">
        <v>2</v>
      </c>
      <c r="O66" s="20"/>
      <c r="P66" s="23">
        <v>15</v>
      </c>
    </row>
    <row r="67" spans="2:16" ht="12" customHeight="1">
      <c r="B67" s="25" t="s">
        <v>107</v>
      </c>
      <c r="C67" s="21">
        <v>5</v>
      </c>
      <c r="D67" s="21">
        <v>5</v>
      </c>
      <c r="E67" s="21">
        <v>8</v>
      </c>
      <c r="F67" s="21">
        <v>4</v>
      </c>
      <c r="G67" s="21">
        <v>5</v>
      </c>
      <c r="H67" s="24">
        <v>6</v>
      </c>
      <c r="I67" s="24">
        <v>3</v>
      </c>
      <c r="J67" s="24">
        <v>5</v>
      </c>
      <c r="K67" s="24">
        <v>1</v>
      </c>
      <c r="L67" s="24">
        <v>2</v>
      </c>
      <c r="M67" s="24">
        <v>4</v>
      </c>
      <c r="N67" s="24">
        <v>5</v>
      </c>
      <c r="O67" s="20"/>
      <c r="P67" s="23">
        <v>53</v>
      </c>
    </row>
    <row r="68" spans="2:16" ht="12" customHeight="1">
      <c r="B68" s="25" t="s">
        <v>106</v>
      </c>
      <c r="C68" s="21">
        <v>0</v>
      </c>
      <c r="D68" s="21">
        <v>6</v>
      </c>
      <c r="E68" s="21">
        <v>0</v>
      </c>
      <c r="F68" s="21">
        <v>2</v>
      </c>
      <c r="G68" s="21">
        <v>0</v>
      </c>
      <c r="H68" s="24">
        <v>3</v>
      </c>
      <c r="I68" s="24">
        <v>4</v>
      </c>
      <c r="J68" s="24">
        <v>2</v>
      </c>
      <c r="K68" s="24">
        <v>2</v>
      </c>
      <c r="L68" s="24">
        <v>0</v>
      </c>
      <c r="M68" s="24">
        <v>3</v>
      </c>
      <c r="N68" s="24">
        <v>1</v>
      </c>
      <c r="O68" s="20"/>
      <c r="P68" s="23">
        <v>23</v>
      </c>
    </row>
    <row r="69" spans="2:16" ht="12" customHeight="1">
      <c r="B69" s="25" t="s">
        <v>105</v>
      </c>
      <c r="C69" s="21">
        <v>0</v>
      </c>
      <c r="D69" s="21">
        <v>0</v>
      </c>
      <c r="E69" s="21">
        <v>1</v>
      </c>
      <c r="F69" s="21">
        <v>0</v>
      </c>
      <c r="G69" s="21">
        <v>0</v>
      </c>
      <c r="H69" s="24">
        <v>0</v>
      </c>
      <c r="I69" s="24">
        <v>0</v>
      </c>
      <c r="J69" s="24">
        <v>1</v>
      </c>
      <c r="K69" s="24">
        <v>0</v>
      </c>
      <c r="L69" s="24">
        <v>0</v>
      </c>
      <c r="M69" s="24">
        <v>0</v>
      </c>
      <c r="N69" s="24">
        <v>0</v>
      </c>
      <c r="O69" s="20"/>
      <c r="P69" s="23">
        <v>2</v>
      </c>
    </row>
    <row r="70" spans="2:16" ht="12" customHeight="1">
      <c r="B70" s="25" t="s">
        <v>104</v>
      </c>
      <c r="C70" s="21">
        <v>51</v>
      </c>
      <c r="D70" s="21">
        <v>28</v>
      </c>
      <c r="E70" s="21">
        <v>48</v>
      </c>
      <c r="F70" s="21">
        <v>45</v>
      </c>
      <c r="G70" s="21">
        <v>33</v>
      </c>
      <c r="H70" s="24">
        <v>56</v>
      </c>
      <c r="I70" s="24">
        <v>46</v>
      </c>
      <c r="J70" s="24">
        <v>54</v>
      </c>
      <c r="K70" s="24">
        <v>53</v>
      </c>
      <c r="L70" s="24">
        <v>51</v>
      </c>
      <c r="M70" s="24">
        <v>48</v>
      </c>
      <c r="N70" s="24">
        <v>37</v>
      </c>
      <c r="O70" s="20"/>
      <c r="P70" s="23">
        <v>550</v>
      </c>
    </row>
    <row r="71" spans="2:16" ht="12" customHeight="1">
      <c r="B71" s="25" t="s">
        <v>103</v>
      </c>
      <c r="C71" s="21">
        <v>0</v>
      </c>
      <c r="D71" s="21">
        <v>1</v>
      </c>
      <c r="E71" s="21">
        <v>0</v>
      </c>
      <c r="F71" s="21">
        <v>0</v>
      </c>
      <c r="G71" s="21">
        <v>0</v>
      </c>
      <c r="H71" s="24">
        <v>0</v>
      </c>
      <c r="I71" s="24">
        <v>0</v>
      </c>
      <c r="J71" s="24">
        <v>1</v>
      </c>
      <c r="K71" s="24">
        <v>0</v>
      </c>
      <c r="L71" s="24">
        <v>0</v>
      </c>
      <c r="M71" s="24">
        <v>0</v>
      </c>
      <c r="N71" s="24">
        <v>0</v>
      </c>
      <c r="O71" s="20"/>
      <c r="P71" s="23">
        <v>2</v>
      </c>
    </row>
    <row r="72" spans="2:16" ht="12" customHeight="1">
      <c r="B72" s="32" t="s">
        <v>102</v>
      </c>
      <c r="C72" s="21">
        <v>0</v>
      </c>
      <c r="D72" s="21">
        <v>0</v>
      </c>
      <c r="E72" s="21">
        <v>0</v>
      </c>
      <c r="F72" s="21">
        <v>1</v>
      </c>
      <c r="G72" s="21">
        <v>0</v>
      </c>
      <c r="H72" s="24">
        <v>3</v>
      </c>
      <c r="I72" s="24">
        <v>0</v>
      </c>
      <c r="J72" s="24">
        <v>1</v>
      </c>
      <c r="K72" s="24">
        <v>0</v>
      </c>
      <c r="L72" s="24">
        <v>0</v>
      </c>
      <c r="M72" s="24">
        <v>2</v>
      </c>
      <c r="N72" s="24">
        <v>0</v>
      </c>
      <c r="O72" s="20"/>
      <c r="P72" s="23">
        <v>7</v>
      </c>
    </row>
    <row r="73" spans="2:16" ht="12" customHeight="1">
      <c r="B73" s="32" t="s">
        <v>101</v>
      </c>
      <c r="C73" s="21">
        <v>0</v>
      </c>
      <c r="D73" s="21">
        <v>0</v>
      </c>
      <c r="E73" s="21">
        <v>0</v>
      </c>
      <c r="F73" s="21">
        <v>0</v>
      </c>
      <c r="G73" s="21">
        <v>0</v>
      </c>
      <c r="H73" s="24">
        <v>0</v>
      </c>
      <c r="I73" s="24">
        <v>1</v>
      </c>
      <c r="J73" s="24">
        <v>0</v>
      </c>
      <c r="K73" s="24">
        <v>1</v>
      </c>
      <c r="L73" s="24">
        <v>0</v>
      </c>
      <c r="M73" s="24">
        <v>0</v>
      </c>
      <c r="N73" s="24">
        <v>0</v>
      </c>
      <c r="O73" s="20"/>
      <c r="P73" s="23">
        <v>2</v>
      </c>
    </row>
    <row r="74" spans="2:16" ht="12" customHeight="1">
      <c r="B74" s="32" t="s">
        <v>100</v>
      </c>
      <c r="C74" s="21">
        <v>0</v>
      </c>
      <c r="D74" s="21">
        <v>0</v>
      </c>
      <c r="E74" s="21">
        <v>0</v>
      </c>
      <c r="F74" s="21">
        <v>0</v>
      </c>
      <c r="G74" s="21">
        <v>0</v>
      </c>
      <c r="H74" s="24">
        <v>0</v>
      </c>
      <c r="I74" s="24">
        <v>0</v>
      </c>
      <c r="J74" s="24">
        <v>0</v>
      </c>
      <c r="K74" s="24">
        <v>1</v>
      </c>
      <c r="L74" s="24">
        <v>0</v>
      </c>
      <c r="M74" s="24">
        <v>1</v>
      </c>
      <c r="N74" s="24">
        <v>0</v>
      </c>
      <c r="O74" s="20"/>
      <c r="P74" s="23">
        <v>2</v>
      </c>
    </row>
    <row r="75" spans="2:16" ht="12" customHeight="1">
      <c r="B75" s="25" t="s">
        <v>99</v>
      </c>
      <c r="C75" s="21">
        <v>1</v>
      </c>
      <c r="D75" s="21">
        <v>1</v>
      </c>
      <c r="E75" s="21">
        <v>0</v>
      </c>
      <c r="F75" s="21">
        <v>2</v>
      </c>
      <c r="G75" s="21">
        <v>0</v>
      </c>
      <c r="H75" s="24">
        <v>1</v>
      </c>
      <c r="I75" s="24">
        <v>0</v>
      </c>
      <c r="J75" s="24">
        <v>0</v>
      </c>
      <c r="K75" s="24">
        <v>1</v>
      </c>
      <c r="L75" s="24">
        <v>1</v>
      </c>
      <c r="M75" s="24">
        <v>0</v>
      </c>
      <c r="N75" s="24">
        <v>0</v>
      </c>
      <c r="O75" s="20"/>
      <c r="P75" s="23">
        <v>7</v>
      </c>
    </row>
    <row r="76" spans="2:16" ht="12" customHeight="1">
      <c r="B76" s="25" t="s">
        <v>98</v>
      </c>
      <c r="C76" s="21">
        <v>7</v>
      </c>
      <c r="D76" s="21">
        <v>6</v>
      </c>
      <c r="E76" s="21">
        <v>12</v>
      </c>
      <c r="F76" s="21">
        <v>12</v>
      </c>
      <c r="G76" s="21">
        <v>6</v>
      </c>
      <c r="H76" s="24">
        <v>4</v>
      </c>
      <c r="I76" s="24">
        <v>10</v>
      </c>
      <c r="J76" s="24">
        <v>9</v>
      </c>
      <c r="K76" s="24">
        <v>8</v>
      </c>
      <c r="L76" s="24">
        <v>8</v>
      </c>
      <c r="M76" s="24">
        <v>8</v>
      </c>
      <c r="N76" s="24">
        <v>5</v>
      </c>
      <c r="O76" s="20"/>
      <c r="P76" s="23">
        <v>95</v>
      </c>
    </row>
    <row r="77" spans="2:16" ht="12" customHeight="1">
      <c r="B77" s="25" t="s">
        <v>97</v>
      </c>
      <c r="C77" s="21">
        <v>5</v>
      </c>
      <c r="D77" s="21">
        <v>6</v>
      </c>
      <c r="E77" s="21">
        <v>3</v>
      </c>
      <c r="F77" s="21">
        <v>5</v>
      </c>
      <c r="G77" s="21">
        <v>1</v>
      </c>
      <c r="H77" s="24">
        <v>4</v>
      </c>
      <c r="I77" s="24">
        <v>3</v>
      </c>
      <c r="J77" s="24">
        <v>2</v>
      </c>
      <c r="K77" s="24">
        <v>4</v>
      </c>
      <c r="L77" s="24">
        <v>3</v>
      </c>
      <c r="M77" s="24">
        <v>5</v>
      </c>
      <c r="N77" s="24">
        <v>3</v>
      </c>
      <c r="O77" s="20"/>
      <c r="P77" s="23">
        <v>44</v>
      </c>
    </row>
    <row r="78" spans="2:16" ht="12" customHeight="1">
      <c r="B78" s="25" t="s">
        <v>96</v>
      </c>
      <c r="C78" s="21">
        <v>1</v>
      </c>
      <c r="D78" s="21">
        <v>1</v>
      </c>
      <c r="E78" s="21">
        <v>1</v>
      </c>
      <c r="F78" s="21">
        <v>4</v>
      </c>
      <c r="G78" s="21">
        <v>2</v>
      </c>
      <c r="H78" s="24">
        <v>1</v>
      </c>
      <c r="I78" s="24">
        <v>4</v>
      </c>
      <c r="J78" s="24">
        <v>2</v>
      </c>
      <c r="K78" s="24">
        <v>7</v>
      </c>
      <c r="L78" s="24">
        <v>5</v>
      </c>
      <c r="M78" s="24">
        <v>4</v>
      </c>
      <c r="N78" s="24">
        <v>2</v>
      </c>
      <c r="O78" s="20"/>
      <c r="P78" s="23">
        <v>34</v>
      </c>
    </row>
    <row r="79" spans="2:16" ht="12" customHeight="1">
      <c r="B79" s="25" t="s">
        <v>95</v>
      </c>
      <c r="C79" s="21">
        <v>18</v>
      </c>
      <c r="D79" s="21">
        <v>14</v>
      </c>
      <c r="E79" s="21">
        <v>31</v>
      </c>
      <c r="F79" s="21">
        <v>27</v>
      </c>
      <c r="G79" s="21">
        <v>22</v>
      </c>
      <c r="H79" s="24">
        <v>19</v>
      </c>
      <c r="I79" s="24">
        <v>22</v>
      </c>
      <c r="J79" s="24">
        <v>14</v>
      </c>
      <c r="K79" s="24">
        <v>11</v>
      </c>
      <c r="L79" s="24">
        <v>28</v>
      </c>
      <c r="M79" s="24">
        <v>25</v>
      </c>
      <c r="N79" s="24">
        <v>17</v>
      </c>
      <c r="O79" s="20"/>
      <c r="P79" s="23">
        <v>248</v>
      </c>
    </row>
    <row r="80" spans="2:16" ht="12" customHeight="1">
      <c r="B80" s="25" t="s">
        <v>94</v>
      </c>
      <c r="C80" s="21">
        <v>4</v>
      </c>
      <c r="D80" s="21">
        <v>2</v>
      </c>
      <c r="E80" s="21">
        <v>4</v>
      </c>
      <c r="F80" s="21">
        <v>1</v>
      </c>
      <c r="G80" s="21">
        <v>0</v>
      </c>
      <c r="H80" s="24">
        <v>5</v>
      </c>
      <c r="I80" s="24">
        <v>3</v>
      </c>
      <c r="J80" s="24">
        <v>2</v>
      </c>
      <c r="K80" s="24">
        <v>7</v>
      </c>
      <c r="L80" s="24">
        <v>6</v>
      </c>
      <c r="M80" s="24">
        <v>4</v>
      </c>
      <c r="N80" s="24">
        <v>8</v>
      </c>
      <c r="O80" s="20"/>
      <c r="P80" s="23">
        <v>46</v>
      </c>
    </row>
    <row r="81" spans="2:16" ht="12" customHeight="1">
      <c r="B81" s="25" t="s">
        <v>93</v>
      </c>
      <c r="C81" s="21">
        <v>6</v>
      </c>
      <c r="D81" s="21">
        <v>4</v>
      </c>
      <c r="E81" s="21">
        <v>11</v>
      </c>
      <c r="F81" s="21">
        <v>8</v>
      </c>
      <c r="G81" s="21">
        <v>5</v>
      </c>
      <c r="H81" s="24">
        <v>4</v>
      </c>
      <c r="I81" s="24">
        <v>9</v>
      </c>
      <c r="J81" s="24">
        <v>7</v>
      </c>
      <c r="K81" s="24">
        <v>8</v>
      </c>
      <c r="L81" s="24">
        <v>10</v>
      </c>
      <c r="M81" s="24">
        <v>12</v>
      </c>
      <c r="N81" s="24">
        <v>11</v>
      </c>
      <c r="O81" s="20"/>
      <c r="P81" s="23">
        <v>95</v>
      </c>
    </row>
    <row r="82" spans="2:16" ht="12" customHeight="1">
      <c r="B82" s="25" t="s">
        <v>92</v>
      </c>
      <c r="C82" s="21">
        <v>2</v>
      </c>
      <c r="D82" s="21">
        <v>0</v>
      </c>
      <c r="E82" s="21">
        <v>0</v>
      </c>
      <c r="F82" s="21">
        <v>0</v>
      </c>
      <c r="G82" s="21">
        <v>1</v>
      </c>
      <c r="H82" s="24">
        <v>0</v>
      </c>
      <c r="I82" s="24">
        <v>0</v>
      </c>
      <c r="J82" s="24">
        <v>0</v>
      </c>
      <c r="K82" s="24">
        <v>2</v>
      </c>
      <c r="L82" s="24">
        <v>2</v>
      </c>
      <c r="M82" s="24">
        <v>1</v>
      </c>
      <c r="N82" s="24">
        <v>0</v>
      </c>
      <c r="O82" s="20"/>
      <c r="P82" s="23">
        <v>8</v>
      </c>
    </row>
    <row r="83" spans="2:16" ht="12" customHeight="1">
      <c r="B83" s="25" t="s">
        <v>91</v>
      </c>
      <c r="C83" s="21">
        <v>2</v>
      </c>
      <c r="D83" s="21">
        <v>3</v>
      </c>
      <c r="E83" s="21">
        <v>5</v>
      </c>
      <c r="F83" s="21">
        <v>4</v>
      </c>
      <c r="G83" s="21">
        <v>1</v>
      </c>
      <c r="H83" s="24">
        <v>5</v>
      </c>
      <c r="I83" s="24">
        <v>3</v>
      </c>
      <c r="J83" s="24">
        <v>2</v>
      </c>
      <c r="K83" s="24">
        <v>5</v>
      </c>
      <c r="L83" s="24">
        <v>3</v>
      </c>
      <c r="M83" s="24">
        <v>3</v>
      </c>
      <c r="N83" s="24">
        <v>5</v>
      </c>
      <c r="O83" s="20"/>
      <c r="P83" s="23">
        <v>41</v>
      </c>
    </row>
    <row r="84" spans="2:16" ht="12" customHeight="1">
      <c r="B84" s="25" t="s">
        <v>90</v>
      </c>
      <c r="C84" s="21">
        <v>7</v>
      </c>
      <c r="D84" s="21">
        <v>4</v>
      </c>
      <c r="E84" s="21">
        <v>9</v>
      </c>
      <c r="F84" s="21">
        <v>9</v>
      </c>
      <c r="G84" s="21">
        <v>7</v>
      </c>
      <c r="H84" s="24">
        <v>9</v>
      </c>
      <c r="I84" s="24">
        <v>6</v>
      </c>
      <c r="J84" s="24">
        <v>12</v>
      </c>
      <c r="K84" s="24">
        <v>11</v>
      </c>
      <c r="L84" s="24">
        <v>20</v>
      </c>
      <c r="M84" s="24">
        <v>8</v>
      </c>
      <c r="N84" s="24">
        <v>3</v>
      </c>
      <c r="O84" s="20"/>
      <c r="P84" s="23">
        <v>105</v>
      </c>
    </row>
    <row r="85" spans="2:16" ht="12" customHeight="1">
      <c r="B85" s="25" t="s">
        <v>89</v>
      </c>
      <c r="C85" s="21">
        <v>4</v>
      </c>
      <c r="D85" s="21">
        <v>5</v>
      </c>
      <c r="E85" s="21">
        <v>4</v>
      </c>
      <c r="F85" s="21">
        <v>2</v>
      </c>
      <c r="G85" s="21">
        <v>4</v>
      </c>
      <c r="H85" s="24">
        <v>3</v>
      </c>
      <c r="I85" s="24">
        <v>3</v>
      </c>
      <c r="J85" s="24">
        <v>5</v>
      </c>
      <c r="K85" s="24">
        <v>2</v>
      </c>
      <c r="L85" s="24">
        <v>1</v>
      </c>
      <c r="M85" s="24">
        <v>4</v>
      </c>
      <c r="N85" s="24">
        <v>3</v>
      </c>
      <c r="O85" s="20"/>
      <c r="P85" s="23">
        <v>40</v>
      </c>
    </row>
    <row r="86" spans="2:16" ht="6" customHeight="1" thickBot="1">
      <c r="B86" s="13"/>
      <c r="C86" s="12"/>
      <c r="D86" s="12"/>
      <c r="E86" s="12"/>
      <c r="F86" s="12"/>
      <c r="G86" s="12"/>
      <c r="H86" s="12"/>
      <c r="I86" s="12"/>
      <c r="J86" s="12"/>
      <c r="K86" s="12"/>
      <c r="L86" s="12"/>
      <c r="M86" s="12"/>
      <c r="N86" s="12"/>
      <c r="O86" s="12"/>
      <c r="P86" s="11"/>
    </row>
    <row r="87" spans="2:16" ht="6" customHeight="1">
      <c r="B87" s="42"/>
      <c r="C87" s="1"/>
      <c r="D87" s="1"/>
      <c r="E87" s="1"/>
      <c r="F87" s="1"/>
      <c r="G87" s="1"/>
      <c r="H87" s="1"/>
      <c r="I87" s="1"/>
      <c r="J87" s="1"/>
      <c r="K87" s="1"/>
      <c r="L87" s="1"/>
      <c r="M87" s="1"/>
      <c r="N87" s="1"/>
      <c r="O87" s="1"/>
      <c r="P87" s="1"/>
    </row>
    <row r="88" spans="2:19" s="1" customFormat="1" ht="10.5" customHeight="1">
      <c r="B88" s="10" t="s">
        <v>3</v>
      </c>
      <c r="C88"/>
      <c r="D88"/>
      <c r="E88"/>
      <c r="F88"/>
      <c r="G88"/>
      <c r="H88"/>
      <c r="I88"/>
      <c r="J88"/>
      <c r="K88"/>
      <c r="L88"/>
      <c r="M88"/>
      <c r="N88"/>
      <c r="O88"/>
      <c r="P88"/>
      <c r="R88"/>
      <c r="S88"/>
    </row>
    <row r="89" spans="2:19" s="1" customFormat="1" ht="12" customHeight="1">
      <c r="B89" s="41" t="s">
        <v>88</v>
      </c>
      <c r="C89"/>
      <c r="D89"/>
      <c r="E89"/>
      <c r="F89"/>
      <c r="G89"/>
      <c r="H89"/>
      <c r="I89"/>
      <c r="J89"/>
      <c r="K89"/>
      <c r="L89"/>
      <c r="M89"/>
      <c r="N89"/>
      <c r="O89"/>
      <c r="P89"/>
      <c r="R89"/>
      <c r="S89"/>
    </row>
    <row r="90" spans="2:19" s="1" customFormat="1" ht="12" customHeight="1">
      <c r="B90" s="40"/>
      <c r="C90" s="5"/>
      <c r="D90" s="5"/>
      <c r="E90" s="5"/>
      <c r="F90" s="5"/>
      <c r="G90" s="5"/>
      <c r="H90" s="5"/>
      <c r="I90" s="5"/>
      <c r="J90" s="5"/>
      <c r="K90" s="5"/>
      <c r="L90" s="5"/>
      <c r="M90" s="5"/>
      <c r="N90" s="5"/>
      <c r="O90" s="5"/>
      <c r="P90" s="5"/>
      <c r="R90"/>
      <c r="S90"/>
    </row>
    <row r="91" spans="2:19" s="1" customFormat="1" ht="18" customHeight="1">
      <c r="B91" s="5"/>
      <c r="C91" s="5"/>
      <c r="D91" s="5"/>
      <c r="E91" s="5"/>
      <c r="F91" s="5"/>
      <c r="G91" s="5"/>
      <c r="H91" s="5"/>
      <c r="I91" s="5"/>
      <c r="J91" s="5"/>
      <c r="K91" s="5"/>
      <c r="L91" s="5"/>
      <c r="M91" s="5"/>
      <c r="N91" s="5"/>
      <c r="O91" s="4"/>
      <c r="P91" s="4"/>
      <c r="Q91" s="3"/>
      <c r="R91"/>
      <c r="S91"/>
    </row>
    <row r="92" spans="3:19" s="1" customFormat="1" ht="6" customHeight="1">
      <c r="C92" s="2"/>
      <c r="D92" s="2"/>
      <c r="E92" s="2"/>
      <c r="F92" s="2"/>
      <c r="G92" s="2"/>
      <c r="H92" s="2"/>
      <c r="I92" s="2"/>
      <c r="J92" s="2"/>
      <c r="K92" s="2"/>
      <c r="L92" s="2"/>
      <c r="M92" s="2"/>
      <c r="N92" s="2"/>
      <c r="O92" s="2"/>
      <c r="P92" s="2"/>
      <c r="R92"/>
      <c r="S92"/>
    </row>
    <row r="93" spans="2:19" s="1" customFormat="1" ht="36" customHeight="1">
      <c r="B93" s="39" t="s">
        <v>87</v>
      </c>
      <c r="C93" s="39"/>
      <c r="D93" s="39"/>
      <c r="E93" s="39"/>
      <c r="F93" s="39"/>
      <c r="G93" s="39"/>
      <c r="H93" s="39"/>
      <c r="I93" s="39"/>
      <c r="J93" s="39"/>
      <c r="K93" s="39"/>
      <c r="L93" s="39"/>
      <c r="M93" s="39"/>
      <c r="N93" s="39"/>
      <c r="O93" s="39"/>
      <c r="P93" s="39"/>
      <c r="R93"/>
      <c r="S93"/>
    </row>
    <row r="94" spans="3:19" s="1" customFormat="1" ht="6" customHeight="1">
      <c r="C94" s="2"/>
      <c r="D94" s="2"/>
      <c r="E94" s="2"/>
      <c r="F94" s="2"/>
      <c r="G94" s="2"/>
      <c r="H94" s="2"/>
      <c r="I94" s="2"/>
      <c r="J94" s="2"/>
      <c r="K94" s="2"/>
      <c r="L94" s="2"/>
      <c r="M94" s="2"/>
      <c r="N94" s="2"/>
      <c r="O94" s="2"/>
      <c r="P94" s="2"/>
      <c r="R94"/>
      <c r="S94"/>
    </row>
    <row r="95" spans="3:19" s="1" customFormat="1" ht="12" customHeight="1" thickBot="1">
      <c r="C95" s="34"/>
      <c r="D95" s="34"/>
      <c r="E95" s="34"/>
      <c r="F95" s="34"/>
      <c r="G95" s="34"/>
      <c r="H95" s="34"/>
      <c r="I95" s="34"/>
      <c r="J95" s="34"/>
      <c r="K95" s="34"/>
      <c r="L95" s="34"/>
      <c r="M95" s="34"/>
      <c r="N95" s="34"/>
      <c r="O95" s="2"/>
      <c r="P95" s="38" t="s">
        <v>86</v>
      </c>
      <c r="R95"/>
      <c r="S95"/>
    </row>
    <row r="96" spans="2:19" s="1" customFormat="1" ht="26.25" customHeight="1">
      <c r="B96" s="37" t="s">
        <v>85</v>
      </c>
      <c r="C96" s="36" t="s">
        <v>84</v>
      </c>
      <c r="D96" s="36" t="s">
        <v>83</v>
      </c>
      <c r="E96" s="36" t="s">
        <v>82</v>
      </c>
      <c r="F96" s="36" t="s">
        <v>81</v>
      </c>
      <c r="G96" s="36" t="s">
        <v>80</v>
      </c>
      <c r="H96" s="36" t="s">
        <v>79</v>
      </c>
      <c r="I96" s="36" t="s">
        <v>78</v>
      </c>
      <c r="J96" s="36" t="s">
        <v>77</v>
      </c>
      <c r="K96" s="36" t="s">
        <v>76</v>
      </c>
      <c r="L96" s="36" t="s">
        <v>75</v>
      </c>
      <c r="M96" s="36" t="s">
        <v>74</v>
      </c>
      <c r="N96" s="36" t="s">
        <v>73</v>
      </c>
      <c r="O96" s="36"/>
      <c r="P96" s="35" t="s">
        <v>72</v>
      </c>
      <c r="Q96" s="29"/>
      <c r="R96"/>
      <c r="S96"/>
    </row>
    <row r="97" spans="2:19" s="1" customFormat="1" ht="6" customHeight="1">
      <c r="B97" s="31"/>
      <c r="C97" s="34"/>
      <c r="D97" s="34"/>
      <c r="E97" s="34"/>
      <c r="F97" s="34"/>
      <c r="G97" s="34"/>
      <c r="H97" s="34"/>
      <c r="I97" s="34"/>
      <c r="J97" s="34"/>
      <c r="K97" s="34"/>
      <c r="L97" s="34"/>
      <c r="M97" s="34"/>
      <c r="N97" s="34"/>
      <c r="O97" s="34"/>
      <c r="P97" s="33"/>
      <c r="Q97" s="29"/>
      <c r="R97"/>
      <c r="S97"/>
    </row>
    <row r="98" spans="2:16" ht="12" customHeight="1">
      <c r="B98" s="17" t="s">
        <v>71</v>
      </c>
      <c r="C98" s="15">
        <v>242</v>
      </c>
      <c r="D98" s="15">
        <v>229</v>
      </c>
      <c r="E98" s="15">
        <v>230</v>
      </c>
      <c r="F98" s="15">
        <v>319</v>
      </c>
      <c r="G98" s="15">
        <v>137</v>
      </c>
      <c r="H98" s="15">
        <v>224</v>
      </c>
      <c r="I98" s="15">
        <v>219</v>
      </c>
      <c r="J98" s="15">
        <v>288</v>
      </c>
      <c r="K98" s="15">
        <v>272</v>
      </c>
      <c r="L98" s="15">
        <v>230</v>
      </c>
      <c r="M98" s="15">
        <v>256</v>
      </c>
      <c r="N98" s="15">
        <v>229</v>
      </c>
      <c r="O98" s="15"/>
      <c r="P98" s="14">
        <v>2875</v>
      </c>
    </row>
    <row r="99" spans="2:16" ht="12" customHeight="1">
      <c r="B99" s="25" t="s">
        <v>70</v>
      </c>
      <c r="C99" s="21">
        <v>0</v>
      </c>
      <c r="D99" s="21">
        <v>0</v>
      </c>
      <c r="E99" s="21">
        <v>0</v>
      </c>
      <c r="F99" s="21">
        <v>0</v>
      </c>
      <c r="G99" s="21">
        <v>0</v>
      </c>
      <c r="H99" s="24">
        <v>0</v>
      </c>
      <c r="I99" s="24">
        <v>0</v>
      </c>
      <c r="J99" s="24">
        <v>1</v>
      </c>
      <c r="K99" s="24">
        <v>0</v>
      </c>
      <c r="L99" s="24">
        <v>0</v>
      </c>
      <c r="M99" s="24">
        <v>0</v>
      </c>
      <c r="N99" s="24">
        <v>0</v>
      </c>
      <c r="O99" s="20"/>
      <c r="P99" s="23">
        <v>1</v>
      </c>
    </row>
    <row r="100" spans="2:16" ht="12" customHeight="1">
      <c r="B100" s="25" t="s">
        <v>69</v>
      </c>
      <c r="C100" s="21">
        <v>2</v>
      </c>
      <c r="D100" s="21">
        <v>2</v>
      </c>
      <c r="E100" s="21">
        <v>1</v>
      </c>
      <c r="F100" s="21">
        <v>2</v>
      </c>
      <c r="G100" s="21">
        <v>0</v>
      </c>
      <c r="H100" s="24">
        <v>1</v>
      </c>
      <c r="I100" s="24">
        <v>0</v>
      </c>
      <c r="J100" s="24">
        <v>2</v>
      </c>
      <c r="K100" s="24">
        <v>1</v>
      </c>
      <c r="L100" s="24">
        <v>0</v>
      </c>
      <c r="M100" s="24">
        <v>0</v>
      </c>
      <c r="N100" s="24">
        <v>0</v>
      </c>
      <c r="O100" s="20"/>
      <c r="P100" s="23">
        <v>11</v>
      </c>
    </row>
    <row r="101" spans="2:16" ht="12" customHeight="1">
      <c r="B101" s="32" t="s">
        <v>68</v>
      </c>
      <c r="C101" s="21">
        <v>1</v>
      </c>
      <c r="D101" s="21">
        <v>0</v>
      </c>
      <c r="E101" s="21">
        <v>1</v>
      </c>
      <c r="F101" s="21">
        <v>0</v>
      </c>
      <c r="G101" s="21">
        <v>0</v>
      </c>
      <c r="H101" s="24">
        <v>0</v>
      </c>
      <c r="I101" s="24">
        <v>0</v>
      </c>
      <c r="J101" s="24">
        <v>0</v>
      </c>
      <c r="K101" s="24">
        <v>0</v>
      </c>
      <c r="L101" s="24">
        <v>0</v>
      </c>
      <c r="M101" s="24">
        <v>0</v>
      </c>
      <c r="N101" s="24">
        <v>1</v>
      </c>
      <c r="O101" s="20"/>
      <c r="P101" s="23">
        <v>3</v>
      </c>
    </row>
    <row r="102" spans="2:16" ht="12" customHeight="1">
      <c r="B102" s="25" t="s">
        <v>67</v>
      </c>
      <c r="C102" s="21">
        <v>175</v>
      </c>
      <c r="D102" s="21">
        <v>137</v>
      </c>
      <c r="E102" s="21">
        <v>138</v>
      </c>
      <c r="F102" s="21">
        <v>198</v>
      </c>
      <c r="G102" s="21">
        <v>78</v>
      </c>
      <c r="H102" s="24">
        <v>131</v>
      </c>
      <c r="I102" s="24">
        <v>143</v>
      </c>
      <c r="J102" s="24">
        <v>175</v>
      </c>
      <c r="K102" s="24">
        <v>148</v>
      </c>
      <c r="L102" s="24">
        <v>124</v>
      </c>
      <c r="M102" s="24">
        <v>156</v>
      </c>
      <c r="N102" s="24">
        <v>133</v>
      </c>
      <c r="O102" s="20"/>
      <c r="P102" s="23">
        <v>1736</v>
      </c>
    </row>
    <row r="103" spans="2:16" ht="12" customHeight="1">
      <c r="B103" s="25" t="s">
        <v>66</v>
      </c>
      <c r="C103" s="21">
        <v>0</v>
      </c>
      <c r="D103" s="21">
        <v>0</v>
      </c>
      <c r="E103" s="21">
        <v>0</v>
      </c>
      <c r="F103" s="21">
        <v>0</v>
      </c>
      <c r="G103" s="21">
        <v>0</v>
      </c>
      <c r="H103" s="24">
        <v>0</v>
      </c>
      <c r="I103" s="24">
        <v>0</v>
      </c>
      <c r="J103" s="24">
        <v>0</v>
      </c>
      <c r="K103" s="24">
        <v>1</v>
      </c>
      <c r="L103" s="24">
        <v>0</v>
      </c>
      <c r="M103" s="24">
        <v>0</v>
      </c>
      <c r="N103" s="24">
        <v>0</v>
      </c>
      <c r="O103" s="20"/>
      <c r="P103" s="23">
        <v>1</v>
      </c>
    </row>
    <row r="104" spans="2:16" ht="12" customHeight="1">
      <c r="B104" s="25" t="s">
        <v>65</v>
      </c>
      <c r="C104" s="21">
        <v>2</v>
      </c>
      <c r="D104" s="21">
        <v>0</v>
      </c>
      <c r="E104" s="21">
        <v>1</v>
      </c>
      <c r="F104" s="21">
        <v>2</v>
      </c>
      <c r="G104" s="21">
        <v>0</v>
      </c>
      <c r="H104" s="24">
        <v>0</v>
      </c>
      <c r="I104" s="24">
        <v>0</v>
      </c>
      <c r="J104" s="24">
        <v>0</v>
      </c>
      <c r="K104" s="24">
        <v>0</v>
      </c>
      <c r="L104" s="24">
        <v>0</v>
      </c>
      <c r="M104" s="24">
        <v>0</v>
      </c>
      <c r="N104" s="24">
        <v>0</v>
      </c>
      <c r="O104" s="20"/>
      <c r="P104" s="23">
        <v>5</v>
      </c>
    </row>
    <row r="105" spans="2:16" ht="12" customHeight="1">
      <c r="B105" s="25" t="s">
        <v>64</v>
      </c>
      <c r="C105" s="21">
        <v>27</v>
      </c>
      <c r="D105" s="21">
        <v>59</v>
      </c>
      <c r="E105" s="21">
        <v>47</v>
      </c>
      <c r="F105" s="21">
        <v>48</v>
      </c>
      <c r="G105" s="21">
        <v>19</v>
      </c>
      <c r="H105" s="24">
        <v>38</v>
      </c>
      <c r="I105" s="24">
        <v>29</v>
      </c>
      <c r="J105" s="24">
        <v>39</v>
      </c>
      <c r="K105" s="24">
        <v>56</v>
      </c>
      <c r="L105" s="24">
        <v>53</v>
      </c>
      <c r="M105" s="24">
        <v>42</v>
      </c>
      <c r="N105" s="24">
        <v>48</v>
      </c>
      <c r="O105" s="20"/>
      <c r="P105" s="23">
        <v>505</v>
      </c>
    </row>
    <row r="106" spans="2:16" ht="12" customHeight="1">
      <c r="B106" s="25" t="s">
        <v>63</v>
      </c>
      <c r="C106" s="21">
        <v>0</v>
      </c>
      <c r="D106" s="21">
        <v>3</v>
      </c>
      <c r="E106" s="21">
        <v>2</v>
      </c>
      <c r="F106" s="21">
        <v>2</v>
      </c>
      <c r="G106" s="21">
        <v>1</v>
      </c>
      <c r="H106" s="24">
        <v>2</v>
      </c>
      <c r="I106" s="24">
        <v>3</v>
      </c>
      <c r="J106" s="24">
        <v>5</v>
      </c>
      <c r="K106" s="24">
        <v>20</v>
      </c>
      <c r="L106" s="24">
        <v>6</v>
      </c>
      <c r="M106" s="24">
        <v>4</v>
      </c>
      <c r="N106" s="24">
        <v>4</v>
      </c>
      <c r="O106" s="20"/>
      <c r="P106" s="23">
        <v>52</v>
      </c>
    </row>
    <row r="107" spans="2:16" ht="12" customHeight="1">
      <c r="B107" s="25" t="s">
        <v>62</v>
      </c>
      <c r="C107" s="21">
        <v>0</v>
      </c>
      <c r="D107" s="21">
        <v>0</v>
      </c>
      <c r="E107" s="21">
        <v>0</v>
      </c>
      <c r="F107" s="21">
        <v>0</v>
      </c>
      <c r="G107" s="21">
        <v>0</v>
      </c>
      <c r="H107" s="24">
        <v>0</v>
      </c>
      <c r="I107" s="24">
        <v>0</v>
      </c>
      <c r="J107" s="24">
        <v>0</v>
      </c>
      <c r="K107" s="24">
        <v>1</v>
      </c>
      <c r="L107" s="24">
        <v>0</v>
      </c>
      <c r="M107" s="24">
        <v>0</v>
      </c>
      <c r="N107" s="24">
        <v>0</v>
      </c>
      <c r="O107" s="20"/>
      <c r="P107" s="23">
        <v>1</v>
      </c>
    </row>
    <row r="108" spans="2:16" ht="12" customHeight="1">
      <c r="B108" s="25" t="s">
        <v>61</v>
      </c>
      <c r="C108" s="21">
        <v>1</v>
      </c>
      <c r="D108" s="21">
        <v>0</v>
      </c>
      <c r="E108" s="21">
        <v>0</v>
      </c>
      <c r="F108" s="21">
        <v>1</v>
      </c>
      <c r="G108" s="21">
        <v>0</v>
      </c>
      <c r="H108" s="24">
        <v>0</v>
      </c>
      <c r="I108" s="24">
        <v>0</v>
      </c>
      <c r="J108" s="24">
        <v>0</v>
      </c>
      <c r="K108" s="24">
        <v>0</v>
      </c>
      <c r="L108" s="24">
        <v>0</v>
      </c>
      <c r="M108" s="24">
        <v>0</v>
      </c>
      <c r="N108" s="24">
        <v>0</v>
      </c>
      <c r="O108" s="20"/>
      <c r="P108" s="23">
        <v>2</v>
      </c>
    </row>
    <row r="109" spans="2:16" ht="12" customHeight="1">
      <c r="B109" s="25" t="s">
        <v>60</v>
      </c>
      <c r="C109" s="21">
        <v>5</v>
      </c>
      <c r="D109" s="21">
        <v>3</v>
      </c>
      <c r="E109" s="21">
        <v>6</v>
      </c>
      <c r="F109" s="21">
        <v>4</v>
      </c>
      <c r="G109" s="21">
        <v>4</v>
      </c>
      <c r="H109" s="24">
        <v>10</v>
      </c>
      <c r="I109" s="24">
        <v>10</v>
      </c>
      <c r="J109" s="24">
        <v>10</v>
      </c>
      <c r="K109" s="24">
        <v>6</v>
      </c>
      <c r="L109" s="24">
        <v>3</v>
      </c>
      <c r="M109" s="24">
        <v>5</v>
      </c>
      <c r="N109" s="24">
        <v>4</v>
      </c>
      <c r="O109" s="20"/>
      <c r="P109" s="23">
        <v>70</v>
      </c>
    </row>
    <row r="110" spans="2:16" ht="12" customHeight="1">
      <c r="B110" s="25" t="s">
        <v>59</v>
      </c>
      <c r="C110" s="21">
        <v>0</v>
      </c>
      <c r="D110" s="21">
        <v>1</v>
      </c>
      <c r="E110" s="21">
        <v>1</v>
      </c>
      <c r="F110" s="21">
        <v>1</v>
      </c>
      <c r="G110" s="21">
        <v>0</v>
      </c>
      <c r="H110" s="24">
        <v>0</v>
      </c>
      <c r="I110" s="24">
        <v>0</v>
      </c>
      <c r="J110" s="24">
        <v>0</v>
      </c>
      <c r="K110" s="24">
        <v>1</v>
      </c>
      <c r="L110" s="24">
        <v>0</v>
      </c>
      <c r="M110" s="24">
        <v>1</v>
      </c>
      <c r="N110" s="24">
        <v>1</v>
      </c>
      <c r="O110" s="20"/>
      <c r="P110" s="23">
        <v>6</v>
      </c>
    </row>
    <row r="111" spans="2:16" ht="12" customHeight="1">
      <c r="B111" s="25" t="s">
        <v>58</v>
      </c>
      <c r="C111" s="21">
        <v>1</v>
      </c>
      <c r="D111" s="21">
        <v>0</v>
      </c>
      <c r="E111" s="21">
        <v>0</v>
      </c>
      <c r="F111" s="21">
        <v>0</v>
      </c>
      <c r="G111" s="21">
        <v>1</v>
      </c>
      <c r="H111" s="24">
        <v>1</v>
      </c>
      <c r="I111" s="24">
        <v>0</v>
      </c>
      <c r="J111" s="24">
        <v>0</v>
      </c>
      <c r="K111" s="24">
        <v>0</v>
      </c>
      <c r="L111" s="24">
        <v>0</v>
      </c>
      <c r="M111" s="24">
        <v>0</v>
      </c>
      <c r="N111" s="24">
        <v>0</v>
      </c>
      <c r="O111" s="20"/>
      <c r="P111" s="23">
        <v>3</v>
      </c>
    </row>
    <row r="112" spans="2:16" ht="12" customHeight="1">
      <c r="B112" s="25" t="s">
        <v>57</v>
      </c>
      <c r="C112" s="21">
        <v>1</v>
      </c>
      <c r="D112" s="21">
        <v>1</v>
      </c>
      <c r="E112" s="21">
        <v>0</v>
      </c>
      <c r="F112" s="21">
        <v>1</v>
      </c>
      <c r="G112" s="21">
        <v>0</v>
      </c>
      <c r="H112" s="24">
        <v>2</v>
      </c>
      <c r="I112" s="24">
        <v>1</v>
      </c>
      <c r="J112" s="24">
        <v>1</v>
      </c>
      <c r="K112" s="24">
        <v>0</v>
      </c>
      <c r="L112" s="24">
        <v>1</v>
      </c>
      <c r="M112" s="24">
        <v>2</v>
      </c>
      <c r="N112" s="24">
        <v>2</v>
      </c>
      <c r="O112" s="20"/>
      <c r="P112" s="23">
        <v>12</v>
      </c>
    </row>
    <row r="113" spans="2:16" ht="12" customHeight="1">
      <c r="B113" s="25" t="s">
        <v>56</v>
      </c>
      <c r="C113" s="21">
        <v>1</v>
      </c>
      <c r="D113" s="21">
        <v>2</v>
      </c>
      <c r="E113" s="21">
        <v>7</v>
      </c>
      <c r="F113" s="21">
        <v>13</v>
      </c>
      <c r="G113" s="21">
        <v>4</v>
      </c>
      <c r="H113" s="24">
        <v>13</v>
      </c>
      <c r="I113" s="24">
        <v>5</v>
      </c>
      <c r="J113" s="24">
        <v>7</v>
      </c>
      <c r="K113" s="24">
        <v>9</v>
      </c>
      <c r="L113" s="24">
        <v>5</v>
      </c>
      <c r="M113" s="24">
        <v>9</v>
      </c>
      <c r="N113" s="24">
        <v>17</v>
      </c>
      <c r="O113" s="20"/>
      <c r="P113" s="23">
        <v>92</v>
      </c>
    </row>
    <row r="114" spans="2:16" ht="12" customHeight="1">
      <c r="B114" s="25" t="s">
        <v>55</v>
      </c>
      <c r="C114" s="21">
        <v>14</v>
      </c>
      <c r="D114" s="21">
        <v>9</v>
      </c>
      <c r="E114" s="21">
        <v>13</v>
      </c>
      <c r="F114" s="21">
        <v>17</v>
      </c>
      <c r="G114" s="21">
        <v>11</v>
      </c>
      <c r="H114" s="24">
        <v>12</v>
      </c>
      <c r="I114" s="24">
        <v>14</v>
      </c>
      <c r="J114" s="24">
        <v>22</v>
      </c>
      <c r="K114" s="24">
        <v>8</v>
      </c>
      <c r="L114" s="24">
        <v>15</v>
      </c>
      <c r="M114" s="24">
        <v>12</v>
      </c>
      <c r="N114" s="24">
        <v>9</v>
      </c>
      <c r="O114" s="20"/>
      <c r="P114" s="23">
        <v>156</v>
      </c>
    </row>
    <row r="115" spans="2:16" ht="12" customHeight="1">
      <c r="B115" s="25" t="s">
        <v>54</v>
      </c>
      <c r="C115" s="21">
        <v>1</v>
      </c>
      <c r="D115" s="21">
        <v>1</v>
      </c>
      <c r="E115" s="21">
        <v>0</v>
      </c>
      <c r="F115" s="21">
        <v>1</v>
      </c>
      <c r="G115" s="21">
        <v>0</v>
      </c>
      <c r="H115" s="24">
        <v>0</v>
      </c>
      <c r="I115" s="24">
        <v>1</v>
      </c>
      <c r="J115" s="24">
        <v>0</v>
      </c>
      <c r="K115" s="24">
        <v>0</v>
      </c>
      <c r="L115" s="24">
        <v>0</v>
      </c>
      <c r="M115" s="24">
        <v>2</v>
      </c>
      <c r="N115" s="24">
        <v>0</v>
      </c>
      <c r="O115" s="20"/>
      <c r="P115" s="23">
        <v>6</v>
      </c>
    </row>
    <row r="116" spans="2:16" ht="12" customHeight="1">
      <c r="B116" s="25" t="s">
        <v>53</v>
      </c>
      <c r="C116" s="21">
        <v>0</v>
      </c>
      <c r="D116" s="21">
        <v>1</v>
      </c>
      <c r="E116" s="21">
        <v>0</v>
      </c>
      <c r="F116" s="21">
        <v>0</v>
      </c>
      <c r="G116" s="21">
        <v>1</v>
      </c>
      <c r="H116" s="24">
        <v>0</v>
      </c>
      <c r="I116" s="24">
        <v>0</v>
      </c>
      <c r="J116" s="24">
        <v>0</v>
      </c>
      <c r="K116" s="24">
        <v>0</v>
      </c>
      <c r="L116" s="24">
        <v>0</v>
      </c>
      <c r="M116" s="24">
        <v>0</v>
      </c>
      <c r="N116" s="24">
        <v>0</v>
      </c>
      <c r="O116" s="20"/>
      <c r="P116" s="23">
        <v>2</v>
      </c>
    </row>
    <row r="117" spans="2:16" ht="12" customHeight="1">
      <c r="B117" s="25" t="s">
        <v>52</v>
      </c>
      <c r="C117" s="21">
        <v>0</v>
      </c>
      <c r="D117" s="21">
        <v>0</v>
      </c>
      <c r="E117" s="21">
        <v>1</v>
      </c>
      <c r="F117" s="21">
        <v>1</v>
      </c>
      <c r="G117" s="21">
        <v>0</v>
      </c>
      <c r="H117" s="24">
        <v>0</v>
      </c>
      <c r="I117" s="24">
        <v>0</v>
      </c>
      <c r="J117" s="24">
        <v>0</v>
      </c>
      <c r="K117" s="24">
        <v>0</v>
      </c>
      <c r="L117" s="24">
        <v>0</v>
      </c>
      <c r="M117" s="24">
        <v>0</v>
      </c>
      <c r="N117" s="24">
        <v>0</v>
      </c>
      <c r="O117" s="20"/>
      <c r="P117" s="23">
        <v>2</v>
      </c>
    </row>
    <row r="118" spans="2:16" ht="12" customHeight="1">
      <c r="B118" s="25" t="s">
        <v>51</v>
      </c>
      <c r="C118" s="21">
        <v>1</v>
      </c>
      <c r="D118" s="21">
        <v>1</v>
      </c>
      <c r="E118" s="21">
        <v>2</v>
      </c>
      <c r="F118" s="21">
        <v>12</v>
      </c>
      <c r="G118" s="21">
        <v>2</v>
      </c>
      <c r="H118" s="24">
        <v>5</v>
      </c>
      <c r="I118" s="24">
        <v>0</v>
      </c>
      <c r="J118" s="24">
        <v>7</v>
      </c>
      <c r="K118" s="24">
        <v>8</v>
      </c>
      <c r="L118" s="24">
        <v>6</v>
      </c>
      <c r="M118" s="24">
        <v>7</v>
      </c>
      <c r="N118" s="24">
        <v>1</v>
      </c>
      <c r="O118" s="20"/>
      <c r="P118" s="23">
        <v>52</v>
      </c>
    </row>
    <row r="119" spans="2:16" ht="12" customHeight="1">
      <c r="B119" s="25" t="s">
        <v>50</v>
      </c>
      <c r="C119" s="21">
        <v>2</v>
      </c>
      <c r="D119" s="21">
        <v>1</v>
      </c>
      <c r="E119" s="21">
        <v>2</v>
      </c>
      <c r="F119" s="21">
        <v>0</v>
      </c>
      <c r="G119" s="21">
        <v>1</v>
      </c>
      <c r="H119" s="24">
        <v>0</v>
      </c>
      <c r="I119" s="24">
        <v>1</v>
      </c>
      <c r="J119" s="24">
        <v>0</v>
      </c>
      <c r="K119" s="24">
        <v>2</v>
      </c>
      <c r="L119" s="24">
        <v>2</v>
      </c>
      <c r="M119" s="24">
        <v>0</v>
      </c>
      <c r="N119" s="24">
        <v>1</v>
      </c>
      <c r="O119" s="20"/>
      <c r="P119" s="23">
        <v>12</v>
      </c>
    </row>
    <row r="120" spans="2:16" ht="12" customHeight="1">
      <c r="B120" s="25" t="s">
        <v>49</v>
      </c>
      <c r="C120" s="21">
        <v>0</v>
      </c>
      <c r="D120" s="21">
        <v>0</v>
      </c>
      <c r="E120" s="21">
        <v>0</v>
      </c>
      <c r="F120" s="21">
        <v>0</v>
      </c>
      <c r="G120" s="21">
        <v>0</v>
      </c>
      <c r="H120" s="24">
        <v>0</v>
      </c>
      <c r="I120" s="24">
        <v>0</v>
      </c>
      <c r="J120" s="24">
        <v>0</v>
      </c>
      <c r="K120" s="24">
        <v>1</v>
      </c>
      <c r="L120" s="24">
        <v>0</v>
      </c>
      <c r="M120" s="24">
        <v>1</v>
      </c>
      <c r="N120" s="24">
        <v>0</v>
      </c>
      <c r="O120" s="20"/>
      <c r="P120" s="23">
        <v>2</v>
      </c>
    </row>
    <row r="121" spans="2:16" ht="12" customHeight="1">
      <c r="B121" s="25" t="s">
        <v>48</v>
      </c>
      <c r="C121" s="21">
        <v>1</v>
      </c>
      <c r="D121" s="21">
        <v>1</v>
      </c>
      <c r="E121" s="21">
        <v>2</v>
      </c>
      <c r="F121" s="21">
        <v>1</v>
      </c>
      <c r="G121" s="21">
        <v>0</v>
      </c>
      <c r="H121" s="24">
        <v>4</v>
      </c>
      <c r="I121" s="24">
        <v>2</v>
      </c>
      <c r="J121" s="24">
        <v>5</v>
      </c>
      <c r="K121" s="24">
        <v>3</v>
      </c>
      <c r="L121" s="24">
        <v>3</v>
      </c>
      <c r="M121" s="24">
        <v>3</v>
      </c>
      <c r="N121" s="24">
        <v>1</v>
      </c>
      <c r="O121" s="20"/>
      <c r="P121" s="23">
        <v>26</v>
      </c>
    </row>
    <row r="122" spans="2:16" ht="12" customHeight="1">
      <c r="B122" s="25" t="s">
        <v>47</v>
      </c>
      <c r="C122" s="21">
        <v>0</v>
      </c>
      <c r="D122" s="21">
        <v>1</v>
      </c>
      <c r="E122" s="21">
        <v>0</v>
      </c>
      <c r="F122" s="21">
        <v>0</v>
      </c>
      <c r="G122" s="21">
        <v>0</v>
      </c>
      <c r="H122" s="24">
        <v>0</v>
      </c>
      <c r="I122" s="24">
        <v>0</v>
      </c>
      <c r="J122" s="24">
        <v>0</v>
      </c>
      <c r="K122" s="24">
        <v>0</v>
      </c>
      <c r="L122" s="24">
        <v>0</v>
      </c>
      <c r="M122" s="24">
        <v>3</v>
      </c>
      <c r="N122" s="24">
        <v>1</v>
      </c>
      <c r="O122" s="20"/>
      <c r="P122" s="23">
        <v>5</v>
      </c>
    </row>
    <row r="123" spans="2:16" ht="12" customHeight="1">
      <c r="B123" s="32" t="s">
        <v>46</v>
      </c>
      <c r="C123" s="21">
        <v>0</v>
      </c>
      <c r="D123" s="21">
        <v>0</v>
      </c>
      <c r="E123" s="21">
        <v>0</v>
      </c>
      <c r="F123" s="21">
        <v>2</v>
      </c>
      <c r="G123" s="21">
        <v>0</v>
      </c>
      <c r="H123" s="24">
        <v>0</v>
      </c>
      <c r="I123" s="24">
        <v>0</v>
      </c>
      <c r="J123" s="24">
        <v>0</v>
      </c>
      <c r="K123" s="24">
        <v>0</v>
      </c>
      <c r="L123" s="24">
        <v>0</v>
      </c>
      <c r="M123" s="24">
        <v>0</v>
      </c>
      <c r="N123" s="24">
        <v>1</v>
      </c>
      <c r="O123" s="20"/>
      <c r="P123" s="23">
        <v>3</v>
      </c>
    </row>
    <row r="124" spans="2:16" ht="12" customHeight="1">
      <c r="B124" s="32" t="s">
        <v>45</v>
      </c>
      <c r="C124" s="21">
        <v>0</v>
      </c>
      <c r="D124" s="21">
        <v>0</v>
      </c>
      <c r="E124" s="21">
        <v>0</v>
      </c>
      <c r="F124" s="21">
        <v>0</v>
      </c>
      <c r="G124" s="21">
        <v>1</v>
      </c>
      <c r="H124" s="24">
        <v>0</v>
      </c>
      <c r="I124" s="24">
        <v>0</v>
      </c>
      <c r="J124" s="24">
        <v>1</v>
      </c>
      <c r="K124" s="24">
        <v>2</v>
      </c>
      <c r="L124" s="24">
        <v>0</v>
      </c>
      <c r="M124" s="24">
        <v>1</v>
      </c>
      <c r="N124" s="24">
        <v>0</v>
      </c>
      <c r="O124" s="20"/>
      <c r="P124" s="23">
        <v>5</v>
      </c>
    </row>
    <row r="125" spans="2:16" ht="12" customHeight="1">
      <c r="B125" s="32" t="s">
        <v>44</v>
      </c>
      <c r="C125" s="21">
        <v>0</v>
      </c>
      <c r="D125" s="21">
        <v>0</v>
      </c>
      <c r="E125" s="21">
        <v>0</v>
      </c>
      <c r="F125" s="21">
        <v>0</v>
      </c>
      <c r="G125" s="21">
        <v>0</v>
      </c>
      <c r="H125" s="24">
        <v>0</v>
      </c>
      <c r="I125" s="24">
        <v>0</v>
      </c>
      <c r="J125" s="24">
        <v>0</v>
      </c>
      <c r="K125" s="24">
        <v>0</v>
      </c>
      <c r="L125" s="24">
        <v>0</v>
      </c>
      <c r="M125" s="24">
        <v>1</v>
      </c>
      <c r="N125" s="24">
        <v>1</v>
      </c>
      <c r="O125" s="20"/>
      <c r="P125" s="23">
        <v>2</v>
      </c>
    </row>
    <row r="126" spans="2:16" ht="12" customHeight="1">
      <c r="B126" s="25" t="s">
        <v>43</v>
      </c>
      <c r="C126" s="21">
        <v>1</v>
      </c>
      <c r="D126" s="21">
        <v>1</v>
      </c>
      <c r="E126" s="21">
        <v>3</v>
      </c>
      <c r="F126" s="21">
        <v>0</v>
      </c>
      <c r="G126" s="21">
        <v>1</v>
      </c>
      <c r="H126" s="24">
        <v>0</v>
      </c>
      <c r="I126" s="24">
        <v>0</v>
      </c>
      <c r="J126" s="24">
        <v>1</v>
      </c>
      <c r="K126" s="24">
        <v>0</v>
      </c>
      <c r="L126" s="24">
        <v>0</v>
      </c>
      <c r="M126" s="24">
        <v>0</v>
      </c>
      <c r="N126" s="24">
        <v>0</v>
      </c>
      <c r="O126" s="20"/>
      <c r="P126" s="23">
        <v>7</v>
      </c>
    </row>
    <row r="127" spans="2:16" ht="12" customHeight="1">
      <c r="B127" s="25" t="s">
        <v>42</v>
      </c>
      <c r="C127" s="21">
        <v>1</v>
      </c>
      <c r="D127" s="21">
        <v>2</v>
      </c>
      <c r="E127" s="21">
        <v>1</v>
      </c>
      <c r="F127" s="21">
        <v>7</v>
      </c>
      <c r="G127" s="21">
        <v>11</v>
      </c>
      <c r="H127" s="24">
        <v>2</v>
      </c>
      <c r="I127" s="24">
        <v>8</v>
      </c>
      <c r="J127" s="24">
        <v>7</v>
      </c>
      <c r="K127" s="24">
        <v>4</v>
      </c>
      <c r="L127" s="24">
        <v>7</v>
      </c>
      <c r="M127" s="24">
        <v>3</v>
      </c>
      <c r="N127" s="24">
        <v>2</v>
      </c>
      <c r="O127" s="20"/>
      <c r="P127" s="23">
        <v>55</v>
      </c>
    </row>
    <row r="128" spans="2:16" ht="12" customHeight="1">
      <c r="B128" s="25" t="s">
        <v>41</v>
      </c>
      <c r="C128" s="21">
        <v>4</v>
      </c>
      <c r="D128" s="21">
        <v>3</v>
      </c>
      <c r="E128" s="21">
        <v>2</v>
      </c>
      <c r="F128" s="21">
        <v>4</v>
      </c>
      <c r="G128" s="21">
        <v>2</v>
      </c>
      <c r="H128" s="24">
        <v>3</v>
      </c>
      <c r="I128" s="24">
        <v>2</v>
      </c>
      <c r="J128" s="24">
        <v>4</v>
      </c>
      <c r="K128" s="24">
        <v>1</v>
      </c>
      <c r="L128" s="24">
        <v>4</v>
      </c>
      <c r="M128" s="24">
        <v>4</v>
      </c>
      <c r="N128" s="24">
        <v>1</v>
      </c>
      <c r="O128" s="20"/>
      <c r="P128" s="23">
        <v>34</v>
      </c>
    </row>
    <row r="129" spans="2:16" ht="12" customHeight="1">
      <c r="B129" s="25" t="s">
        <v>40</v>
      </c>
      <c r="C129" s="21">
        <v>0</v>
      </c>
      <c r="D129" s="21">
        <v>0</v>
      </c>
      <c r="E129" s="21">
        <v>0</v>
      </c>
      <c r="F129" s="21">
        <v>0</v>
      </c>
      <c r="G129" s="21">
        <v>0</v>
      </c>
      <c r="H129" s="24">
        <v>0</v>
      </c>
      <c r="I129" s="24">
        <v>0</v>
      </c>
      <c r="J129" s="24">
        <v>1</v>
      </c>
      <c r="K129" s="24">
        <v>0</v>
      </c>
      <c r="L129" s="24">
        <v>0</v>
      </c>
      <c r="M129" s="24">
        <v>0</v>
      </c>
      <c r="N129" s="24">
        <v>1</v>
      </c>
      <c r="O129" s="20"/>
      <c r="P129" s="23">
        <v>2</v>
      </c>
    </row>
    <row r="130" spans="2:16" ht="12" customHeight="1">
      <c r="B130" s="25" t="s">
        <v>39</v>
      </c>
      <c r="C130" s="21">
        <v>1</v>
      </c>
      <c r="D130" s="21">
        <v>0</v>
      </c>
      <c r="E130" s="21">
        <v>0</v>
      </c>
      <c r="F130" s="21">
        <v>2</v>
      </c>
      <c r="G130" s="21">
        <v>0</v>
      </c>
      <c r="H130" s="24">
        <v>0</v>
      </c>
      <c r="I130" s="24">
        <v>0</v>
      </c>
      <c r="J130" s="24">
        <v>0</v>
      </c>
      <c r="K130" s="24">
        <v>0</v>
      </c>
      <c r="L130" s="24">
        <v>1</v>
      </c>
      <c r="M130" s="24">
        <v>0</v>
      </c>
      <c r="N130" s="24">
        <v>0</v>
      </c>
      <c r="O130" s="20"/>
      <c r="P130" s="23">
        <v>4</v>
      </c>
    </row>
    <row r="131" spans="2:19" s="1" customFormat="1" ht="6" customHeight="1">
      <c r="B131" s="31"/>
      <c r="C131" s="30"/>
      <c r="D131" s="30"/>
      <c r="E131" s="30"/>
      <c r="F131" s="30"/>
      <c r="G131" s="30"/>
      <c r="H131" s="30"/>
      <c r="I131" s="30"/>
      <c r="J131" s="30"/>
      <c r="K131" s="30"/>
      <c r="L131" s="30"/>
      <c r="M131" s="30"/>
      <c r="N131" s="30"/>
      <c r="O131" s="30"/>
      <c r="P131" s="19"/>
      <c r="Q131" s="29"/>
      <c r="R131"/>
      <c r="S131"/>
    </row>
    <row r="132" spans="2:16" ht="12" customHeight="1">
      <c r="B132" s="17" t="s">
        <v>38</v>
      </c>
      <c r="C132" s="15">
        <v>2</v>
      </c>
      <c r="D132" s="15">
        <v>3</v>
      </c>
      <c r="E132" s="15">
        <v>4</v>
      </c>
      <c r="F132" s="15">
        <v>3</v>
      </c>
      <c r="G132" s="15">
        <v>1</v>
      </c>
      <c r="H132" s="15">
        <v>0</v>
      </c>
      <c r="I132" s="15">
        <v>6</v>
      </c>
      <c r="J132" s="15">
        <v>3</v>
      </c>
      <c r="K132" s="15">
        <v>8</v>
      </c>
      <c r="L132" s="15">
        <v>7</v>
      </c>
      <c r="M132" s="15">
        <v>2</v>
      </c>
      <c r="N132" s="15">
        <v>0</v>
      </c>
      <c r="O132" s="15"/>
      <c r="P132" s="14">
        <v>39</v>
      </c>
    </row>
    <row r="133" spans="2:16" ht="12" customHeight="1">
      <c r="B133" s="25" t="s">
        <v>37</v>
      </c>
      <c r="C133" s="21">
        <v>0</v>
      </c>
      <c r="D133" s="21">
        <v>3</v>
      </c>
      <c r="E133" s="21">
        <v>2</v>
      </c>
      <c r="F133" s="21">
        <v>3</v>
      </c>
      <c r="G133" s="21">
        <v>1</v>
      </c>
      <c r="H133" s="24">
        <v>0</v>
      </c>
      <c r="I133" s="24">
        <v>5</v>
      </c>
      <c r="J133" s="24">
        <v>2</v>
      </c>
      <c r="K133" s="24">
        <v>6</v>
      </c>
      <c r="L133" s="24">
        <v>4</v>
      </c>
      <c r="M133" s="24">
        <v>2</v>
      </c>
      <c r="N133" s="24">
        <v>0</v>
      </c>
      <c r="O133" s="20"/>
      <c r="P133" s="23">
        <v>28</v>
      </c>
    </row>
    <row r="134" spans="2:16" ht="12" customHeight="1">
      <c r="B134" s="25" t="s">
        <v>36</v>
      </c>
      <c r="C134" s="21">
        <v>0</v>
      </c>
      <c r="D134" s="21">
        <v>0</v>
      </c>
      <c r="E134" s="21">
        <v>0</v>
      </c>
      <c r="F134" s="21">
        <v>0</v>
      </c>
      <c r="G134" s="21">
        <v>0</v>
      </c>
      <c r="H134" s="24">
        <v>0</v>
      </c>
      <c r="I134" s="24">
        <v>0</v>
      </c>
      <c r="J134" s="24">
        <v>0</v>
      </c>
      <c r="K134" s="24">
        <v>0</v>
      </c>
      <c r="L134" s="24">
        <v>1</v>
      </c>
      <c r="M134" s="24">
        <v>0</v>
      </c>
      <c r="N134" s="24">
        <v>0</v>
      </c>
      <c r="O134" s="20"/>
      <c r="P134" s="23">
        <v>1</v>
      </c>
    </row>
    <row r="135" spans="2:16" ht="12" customHeight="1">
      <c r="B135" s="25" t="s">
        <v>35</v>
      </c>
      <c r="C135" s="21">
        <v>0</v>
      </c>
      <c r="D135" s="21">
        <v>0</v>
      </c>
      <c r="E135" s="21">
        <v>2</v>
      </c>
      <c r="F135" s="21">
        <v>0</v>
      </c>
      <c r="G135" s="21">
        <v>0</v>
      </c>
      <c r="H135" s="24">
        <v>0</v>
      </c>
      <c r="I135" s="24">
        <v>1</v>
      </c>
      <c r="J135" s="24">
        <v>1</v>
      </c>
      <c r="K135" s="24">
        <v>2</v>
      </c>
      <c r="L135" s="24">
        <v>2</v>
      </c>
      <c r="M135" s="24">
        <v>0</v>
      </c>
      <c r="N135" s="24">
        <v>0</v>
      </c>
      <c r="O135" s="20"/>
      <c r="P135" s="23">
        <v>8</v>
      </c>
    </row>
    <row r="136" spans="1:16" ht="12" customHeight="1">
      <c r="A136" s="28"/>
      <c r="B136" s="25" t="s">
        <v>34</v>
      </c>
      <c r="C136" s="21">
        <v>2</v>
      </c>
      <c r="D136" s="21">
        <v>0</v>
      </c>
      <c r="E136" s="21">
        <v>0</v>
      </c>
      <c r="F136" s="21">
        <v>0</v>
      </c>
      <c r="G136" s="21">
        <v>0</v>
      </c>
      <c r="H136" s="24">
        <v>0</v>
      </c>
      <c r="I136" s="24">
        <v>0</v>
      </c>
      <c r="J136" s="24">
        <v>0</v>
      </c>
      <c r="K136" s="24">
        <v>0</v>
      </c>
      <c r="L136" s="24">
        <v>0</v>
      </c>
      <c r="M136" s="24">
        <v>0</v>
      </c>
      <c r="N136" s="24">
        <v>0</v>
      </c>
      <c r="O136" s="20"/>
      <c r="P136" s="23">
        <v>2</v>
      </c>
    </row>
    <row r="137" spans="2:16" ht="6" customHeight="1">
      <c r="B137" s="27"/>
      <c r="C137" s="20"/>
      <c r="D137" s="20"/>
      <c r="E137" s="20"/>
      <c r="F137" s="20"/>
      <c r="G137" s="20"/>
      <c r="H137" s="20"/>
      <c r="I137" s="20"/>
      <c r="J137" s="20"/>
      <c r="K137" s="20"/>
      <c r="L137" s="20"/>
      <c r="M137" s="20"/>
      <c r="N137" s="20"/>
      <c r="O137" s="20"/>
      <c r="P137" s="26"/>
    </row>
    <row r="138" spans="2:16" ht="12" customHeight="1">
      <c r="B138" s="17" t="s">
        <v>33</v>
      </c>
      <c r="C138" s="15">
        <v>8</v>
      </c>
      <c r="D138" s="15">
        <v>28</v>
      </c>
      <c r="E138" s="15">
        <v>22</v>
      </c>
      <c r="F138" s="15">
        <v>11</v>
      </c>
      <c r="G138" s="15">
        <v>19</v>
      </c>
      <c r="H138" s="15">
        <v>15</v>
      </c>
      <c r="I138" s="15">
        <v>14</v>
      </c>
      <c r="J138" s="15">
        <v>19</v>
      </c>
      <c r="K138" s="15">
        <v>23</v>
      </c>
      <c r="L138" s="15">
        <v>24</v>
      </c>
      <c r="M138" s="15">
        <v>11</v>
      </c>
      <c r="N138" s="15">
        <v>18</v>
      </c>
      <c r="O138" s="15"/>
      <c r="P138" s="14">
        <v>212</v>
      </c>
    </row>
    <row r="139" spans="2:16" ht="12" customHeight="1">
      <c r="B139" s="25" t="s">
        <v>32</v>
      </c>
      <c r="C139" s="21">
        <v>0</v>
      </c>
      <c r="D139" s="21">
        <v>0</v>
      </c>
      <c r="E139" s="21">
        <v>0</v>
      </c>
      <c r="F139" s="21">
        <v>0</v>
      </c>
      <c r="G139" s="21">
        <v>0</v>
      </c>
      <c r="H139" s="24">
        <v>0</v>
      </c>
      <c r="I139" s="24">
        <v>0</v>
      </c>
      <c r="J139" s="24">
        <v>1</v>
      </c>
      <c r="K139" s="24">
        <v>0</v>
      </c>
      <c r="L139" s="24">
        <v>0</v>
      </c>
      <c r="M139" s="24">
        <v>1</v>
      </c>
      <c r="N139" s="24">
        <v>0</v>
      </c>
      <c r="O139" s="20"/>
      <c r="P139" s="23">
        <v>2</v>
      </c>
    </row>
    <row r="140" spans="2:16" ht="12" customHeight="1">
      <c r="B140" s="25" t="s">
        <v>31</v>
      </c>
      <c r="C140" s="21">
        <v>0</v>
      </c>
      <c r="D140" s="21">
        <v>2</v>
      </c>
      <c r="E140" s="21">
        <v>1</v>
      </c>
      <c r="F140" s="21">
        <v>1</v>
      </c>
      <c r="G140" s="21">
        <v>1</v>
      </c>
      <c r="H140" s="24">
        <v>0</v>
      </c>
      <c r="I140" s="24">
        <v>0</v>
      </c>
      <c r="J140" s="24">
        <v>0</v>
      </c>
      <c r="K140" s="24">
        <v>3</v>
      </c>
      <c r="L140" s="24">
        <v>1</v>
      </c>
      <c r="M140" s="24">
        <v>0</v>
      </c>
      <c r="N140" s="24">
        <v>2</v>
      </c>
      <c r="O140" s="20"/>
      <c r="P140" s="23">
        <v>11</v>
      </c>
    </row>
    <row r="141" spans="2:16" ht="12" customHeight="1">
      <c r="B141" s="25" t="s">
        <v>30</v>
      </c>
      <c r="C141" s="21">
        <v>0</v>
      </c>
      <c r="D141" s="21">
        <v>0</v>
      </c>
      <c r="E141" s="21">
        <v>0</v>
      </c>
      <c r="F141" s="21">
        <v>0</v>
      </c>
      <c r="G141" s="21">
        <v>0</v>
      </c>
      <c r="H141" s="24">
        <v>0</v>
      </c>
      <c r="I141" s="24">
        <v>0</v>
      </c>
      <c r="J141" s="24">
        <v>0</v>
      </c>
      <c r="K141" s="24">
        <v>1</v>
      </c>
      <c r="L141" s="24">
        <v>1</v>
      </c>
      <c r="M141" s="24">
        <v>0</v>
      </c>
      <c r="N141" s="24">
        <v>0</v>
      </c>
      <c r="O141" s="20"/>
      <c r="P141" s="23">
        <v>2</v>
      </c>
    </row>
    <row r="142" spans="2:16" ht="12" customHeight="1">
      <c r="B142" s="25" t="s">
        <v>29</v>
      </c>
      <c r="C142" s="21">
        <v>0</v>
      </c>
      <c r="D142" s="21">
        <v>0</v>
      </c>
      <c r="E142" s="21">
        <v>0</v>
      </c>
      <c r="F142" s="21">
        <v>0</v>
      </c>
      <c r="G142" s="21">
        <v>0</v>
      </c>
      <c r="H142" s="24">
        <v>0</v>
      </c>
      <c r="I142" s="24">
        <v>0</v>
      </c>
      <c r="J142" s="24">
        <v>0</v>
      </c>
      <c r="K142" s="24">
        <v>0</v>
      </c>
      <c r="L142" s="24">
        <v>0</v>
      </c>
      <c r="M142" s="24">
        <v>1</v>
      </c>
      <c r="N142" s="24">
        <v>0</v>
      </c>
      <c r="O142" s="20"/>
      <c r="P142" s="23">
        <v>1</v>
      </c>
    </row>
    <row r="143" spans="2:16" ht="12" customHeight="1">
      <c r="B143" s="25" t="s">
        <v>28</v>
      </c>
      <c r="C143" s="21">
        <v>0</v>
      </c>
      <c r="D143" s="21">
        <v>3</v>
      </c>
      <c r="E143" s="21">
        <v>7</v>
      </c>
      <c r="F143" s="21">
        <v>1</v>
      </c>
      <c r="G143" s="21">
        <v>4</v>
      </c>
      <c r="H143" s="24">
        <v>4</v>
      </c>
      <c r="I143" s="24">
        <v>1</v>
      </c>
      <c r="J143" s="24">
        <v>4</v>
      </c>
      <c r="K143" s="24">
        <v>1</v>
      </c>
      <c r="L143" s="24">
        <v>3</v>
      </c>
      <c r="M143" s="24">
        <v>1</v>
      </c>
      <c r="N143" s="24">
        <v>2</v>
      </c>
      <c r="O143" s="20"/>
      <c r="P143" s="23">
        <v>31</v>
      </c>
    </row>
    <row r="144" spans="2:16" ht="12" customHeight="1">
      <c r="B144" s="25" t="s">
        <v>27</v>
      </c>
      <c r="C144" s="21">
        <v>0</v>
      </c>
      <c r="D144" s="21">
        <v>0</v>
      </c>
      <c r="E144" s="21">
        <v>0</v>
      </c>
      <c r="F144" s="21">
        <v>0</v>
      </c>
      <c r="G144" s="21">
        <v>0</v>
      </c>
      <c r="H144" s="24">
        <v>0</v>
      </c>
      <c r="I144" s="24">
        <v>0</v>
      </c>
      <c r="J144" s="24">
        <v>0</v>
      </c>
      <c r="K144" s="24">
        <v>1</v>
      </c>
      <c r="L144" s="24">
        <v>0</v>
      </c>
      <c r="M144" s="24">
        <v>0</v>
      </c>
      <c r="N144" s="24">
        <v>0</v>
      </c>
      <c r="O144" s="20"/>
      <c r="P144" s="23">
        <v>1</v>
      </c>
    </row>
    <row r="145" spans="2:16" ht="12" customHeight="1">
      <c r="B145" s="25" t="s">
        <v>26</v>
      </c>
      <c r="C145" s="21">
        <v>1</v>
      </c>
      <c r="D145" s="21">
        <v>0</v>
      </c>
      <c r="E145" s="21">
        <v>1</v>
      </c>
      <c r="F145" s="21">
        <v>0</v>
      </c>
      <c r="G145" s="21">
        <v>0</v>
      </c>
      <c r="H145" s="24">
        <v>0</v>
      </c>
      <c r="I145" s="24">
        <v>1</v>
      </c>
      <c r="J145" s="24">
        <v>0</v>
      </c>
      <c r="K145" s="24">
        <v>0</v>
      </c>
      <c r="L145" s="24">
        <v>0</v>
      </c>
      <c r="M145" s="24">
        <v>1</v>
      </c>
      <c r="N145" s="24">
        <v>0</v>
      </c>
      <c r="O145" s="20"/>
      <c r="P145" s="23">
        <v>4</v>
      </c>
    </row>
    <row r="146" spans="2:16" ht="12" customHeight="1">
      <c r="B146" s="25" t="s">
        <v>25</v>
      </c>
      <c r="C146" s="21">
        <v>0</v>
      </c>
      <c r="D146" s="21">
        <v>0</v>
      </c>
      <c r="E146" s="21">
        <v>0</v>
      </c>
      <c r="F146" s="21">
        <v>0</v>
      </c>
      <c r="G146" s="21">
        <v>0</v>
      </c>
      <c r="H146" s="24">
        <v>0</v>
      </c>
      <c r="I146" s="24">
        <v>1</v>
      </c>
      <c r="J146" s="24">
        <v>1</v>
      </c>
      <c r="K146" s="24">
        <v>0</v>
      </c>
      <c r="L146" s="24">
        <v>0</v>
      </c>
      <c r="M146" s="24">
        <v>0</v>
      </c>
      <c r="N146" s="24">
        <v>0</v>
      </c>
      <c r="O146" s="20"/>
      <c r="P146" s="23">
        <v>2</v>
      </c>
    </row>
    <row r="147" spans="2:16" ht="12" customHeight="1">
      <c r="B147" s="25" t="s">
        <v>24</v>
      </c>
      <c r="C147" s="21">
        <v>0</v>
      </c>
      <c r="D147" s="21">
        <v>5</v>
      </c>
      <c r="E147" s="21">
        <v>3</v>
      </c>
      <c r="F147" s="21">
        <v>0</v>
      </c>
      <c r="G147" s="21">
        <v>3</v>
      </c>
      <c r="H147" s="24">
        <v>2</v>
      </c>
      <c r="I147" s="24">
        <v>1</v>
      </c>
      <c r="J147" s="24">
        <v>3</v>
      </c>
      <c r="K147" s="24">
        <v>1</v>
      </c>
      <c r="L147" s="24">
        <v>3</v>
      </c>
      <c r="M147" s="24">
        <v>0</v>
      </c>
      <c r="N147" s="24">
        <v>5</v>
      </c>
      <c r="O147" s="20"/>
      <c r="P147" s="23">
        <v>26</v>
      </c>
    </row>
    <row r="148" spans="2:16" ht="12" customHeight="1">
      <c r="B148" s="25" t="s">
        <v>23</v>
      </c>
      <c r="C148" s="21">
        <v>0</v>
      </c>
      <c r="D148" s="21">
        <v>1</v>
      </c>
      <c r="E148" s="21">
        <v>0</v>
      </c>
      <c r="F148" s="21">
        <v>0</v>
      </c>
      <c r="G148" s="21">
        <v>0</v>
      </c>
      <c r="H148" s="24">
        <v>0</v>
      </c>
      <c r="I148" s="24">
        <v>0</v>
      </c>
      <c r="J148" s="24">
        <v>0</v>
      </c>
      <c r="K148" s="24">
        <v>0</v>
      </c>
      <c r="L148" s="24">
        <v>1</v>
      </c>
      <c r="M148" s="24">
        <v>0</v>
      </c>
      <c r="N148" s="24">
        <v>0</v>
      </c>
      <c r="O148" s="20"/>
      <c r="P148" s="23">
        <v>2</v>
      </c>
    </row>
    <row r="149" spans="2:16" ht="12" customHeight="1">
      <c r="B149" s="25" t="s">
        <v>22</v>
      </c>
      <c r="C149" s="21">
        <v>0</v>
      </c>
      <c r="D149" s="21">
        <v>0</v>
      </c>
      <c r="E149" s="21">
        <v>2</v>
      </c>
      <c r="F149" s="21">
        <v>0</v>
      </c>
      <c r="G149" s="21">
        <v>0</v>
      </c>
      <c r="H149" s="24">
        <v>1</v>
      </c>
      <c r="I149" s="24">
        <v>0</v>
      </c>
      <c r="J149" s="24">
        <v>0</v>
      </c>
      <c r="K149" s="24">
        <v>0</v>
      </c>
      <c r="L149" s="24">
        <v>0</v>
      </c>
      <c r="M149" s="24">
        <v>0</v>
      </c>
      <c r="N149" s="24">
        <v>0</v>
      </c>
      <c r="O149" s="20"/>
      <c r="P149" s="23">
        <v>3</v>
      </c>
    </row>
    <row r="150" spans="2:16" ht="12" customHeight="1">
      <c r="B150" s="25" t="s">
        <v>21</v>
      </c>
      <c r="C150" s="21">
        <v>0</v>
      </c>
      <c r="D150" s="21">
        <v>1</v>
      </c>
      <c r="E150" s="21">
        <v>0</v>
      </c>
      <c r="F150" s="21">
        <v>0</v>
      </c>
      <c r="G150" s="21">
        <v>0</v>
      </c>
      <c r="H150" s="24">
        <v>0</v>
      </c>
      <c r="I150" s="24">
        <v>0</v>
      </c>
      <c r="J150" s="24">
        <v>0</v>
      </c>
      <c r="K150" s="24">
        <v>0</v>
      </c>
      <c r="L150" s="24">
        <v>1</v>
      </c>
      <c r="M150" s="24">
        <v>1</v>
      </c>
      <c r="N150" s="24">
        <v>1</v>
      </c>
      <c r="O150" s="20"/>
      <c r="P150" s="23">
        <v>4</v>
      </c>
    </row>
    <row r="151" spans="2:16" ht="12" customHeight="1">
      <c r="B151" s="25" t="s">
        <v>20</v>
      </c>
      <c r="C151" s="21">
        <v>0</v>
      </c>
      <c r="D151" s="21">
        <v>1</v>
      </c>
      <c r="E151" s="21">
        <v>0</v>
      </c>
      <c r="F151" s="21">
        <v>0</v>
      </c>
      <c r="G151" s="21">
        <v>0</v>
      </c>
      <c r="H151" s="24">
        <v>0</v>
      </c>
      <c r="I151" s="24">
        <v>0</v>
      </c>
      <c r="J151" s="24">
        <v>0</v>
      </c>
      <c r="K151" s="24">
        <v>0</v>
      </c>
      <c r="L151" s="24">
        <v>0</v>
      </c>
      <c r="M151" s="24">
        <v>0</v>
      </c>
      <c r="N151" s="24">
        <v>0</v>
      </c>
      <c r="O151" s="20"/>
      <c r="P151" s="23">
        <v>1</v>
      </c>
    </row>
    <row r="152" spans="2:16" ht="12" customHeight="1">
      <c r="B152" s="25" t="s">
        <v>19</v>
      </c>
      <c r="C152" s="21">
        <v>0</v>
      </c>
      <c r="D152" s="21">
        <v>0</v>
      </c>
      <c r="E152" s="21">
        <v>0</v>
      </c>
      <c r="F152" s="21">
        <v>0</v>
      </c>
      <c r="G152" s="21">
        <v>0</v>
      </c>
      <c r="H152" s="24">
        <v>1</v>
      </c>
      <c r="I152" s="24">
        <v>0</v>
      </c>
      <c r="J152" s="24">
        <v>0</v>
      </c>
      <c r="K152" s="24">
        <v>1</v>
      </c>
      <c r="L152" s="24">
        <v>0</v>
      </c>
      <c r="M152" s="24">
        <v>0</v>
      </c>
      <c r="N152" s="24">
        <v>0</v>
      </c>
      <c r="O152" s="20"/>
      <c r="P152" s="23">
        <v>2</v>
      </c>
    </row>
    <row r="153" spans="2:16" ht="12" customHeight="1">
      <c r="B153" s="25" t="s">
        <v>18</v>
      </c>
      <c r="C153" s="21">
        <v>2</v>
      </c>
      <c r="D153" s="21">
        <v>0</v>
      </c>
      <c r="E153" s="21">
        <v>0</v>
      </c>
      <c r="F153" s="21">
        <v>1</v>
      </c>
      <c r="G153" s="21">
        <v>1</v>
      </c>
      <c r="H153" s="24">
        <v>0</v>
      </c>
      <c r="I153" s="24">
        <v>1</v>
      </c>
      <c r="J153" s="24">
        <v>0</v>
      </c>
      <c r="K153" s="24">
        <v>1</v>
      </c>
      <c r="L153" s="24">
        <v>0</v>
      </c>
      <c r="M153" s="24">
        <v>0</v>
      </c>
      <c r="N153" s="24">
        <v>0</v>
      </c>
      <c r="O153" s="20"/>
      <c r="P153" s="23">
        <v>6</v>
      </c>
    </row>
    <row r="154" spans="2:16" ht="12" customHeight="1">
      <c r="B154" s="25" t="s">
        <v>17</v>
      </c>
      <c r="C154" s="21">
        <v>1</v>
      </c>
      <c r="D154" s="21">
        <v>0</v>
      </c>
      <c r="E154" s="21">
        <v>0</v>
      </c>
      <c r="F154" s="21">
        <v>0</v>
      </c>
      <c r="G154" s="21">
        <v>0</v>
      </c>
      <c r="H154" s="24">
        <v>0</v>
      </c>
      <c r="I154" s="24">
        <v>0</v>
      </c>
      <c r="J154" s="24">
        <v>0</v>
      </c>
      <c r="K154" s="24">
        <v>0</v>
      </c>
      <c r="L154" s="24">
        <v>0</v>
      </c>
      <c r="M154" s="24">
        <v>0</v>
      </c>
      <c r="N154" s="24">
        <v>0</v>
      </c>
      <c r="O154" s="20"/>
      <c r="P154" s="23">
        <v>1</v>
      </c>
    </row>
    <row r="155" spans="2:16" ht="12" customHeight="1">
      <c r="B155" s="25" t="s">
        <v>16</v>
      </c>
      <c r="C155" s="21">
        <v>0</v>
      </c>
      <c r="D155" s="21">
        <v>0</v>
      </c>
      <c r="E155" s="21">
        <v>0</v>
      </c>
      <c r="F155" s="21">
        <v>0</v>
      </c>
      <c r="G155" s="21">
        <v>0</v>
      </c>
      <c r="H155" s="24">
        <v>0</v>
      </c>
      <c r="I155" s="24">
        <v>0</v>
      </c>
      <c r="J155" s="24">
        <v>1</v>
      </c>
      <c r="K155" s="24">
        <v>0</v>
      </c>
      <c r="L155" s="24">
        <v>0</v>
      </c>
      <c r="M155" s="24">
        <v>0</v>
      </c>
      <c r="N155" s="24">
        <v>0</v>
      </c>
      <c r="O155" s="20"/>
      <c r="P155" s="23">
        <v>1</v>
      </c>
    </row>
    <row r="156" spans="2:16" ht="12" customHeight="1">
      <c r="B156" s="25" t="s">
        <v>15</v>
      </c>
      <c r="C156" s="21">
        <v>0</v>
      </c>
      <c r="D156" s="21">
        <v>1</v>
      </c>
      <c r="E156" s="21">
        <v>2</v>
      </c>
      <c r="F156" s="21">
        <v>0</v>
      </c>
      <c r="G156" s="21">
        <v>0</v>
      </c>
      <c r="H156" s="24">
        <v>2</v>
      </c>
      <c r="I156" s="24">
        <v>2</v>
      </c>
      <c r="J156" s="24">
        <v>2</v>
      </c>
      <c r="K156" s="24">
        <v>1</v>
      </c>
      <c r="L156" s="24">
        <v>4</v>
      </c>
      <c r="M156" s="24">
        <v>3</v>
      </c>
      <c r="N156" s="24">
        <v>2</v>
      </c>
      <c r="O156" s="20"/>
      <c r="P156" s="23">
        <v>19</v>
      </c>
    </row>
    <row r="157" spans="2:16" ht="12" customHeight="1">
      <c r="B157" s="25" t="s">
        <v>14</v>
      </c>
      <c r="C157" s="21">
        <v>0</v>
      </c>
      <c r="D157" s="21">
        <v>0</v>
      </c>
      <c r="E157" s="21">
        <v>0</v>
      </c>
      <c r="F157" s="21">
        <v>0</v>
      </c>
      <c r="G157" s="21">
        <v>0</v>
      </c>
      <c r="H157" s="24">
        <v>0</v>
      </c>
      <c r="I157" s="24">
        <v>0</v>
      </c>
      <c r="J157" s="24">
        <v>0</v>
      </c>
      <c r="K157" s="24">
        <v>1</v>
      </c>
      <c r="L157" s="24">
        <v>0</v>
      </c>
      <c r="M157" s="24">
        <v>0</v>
      </c>
      <c r="N157" s="24">
        <v>0</v>
      </c>
      <c r="O157" s="20"/>
      <c r="P157" s="23">
        <v>1</v>
      </c>
    </row>
    <row r="158" spans="2:16" ht="12" customHeight="1">
      <c r="B158" s="25" t="s">
        <v>13</v>
      </c>
      <c r="C158" s="21">
        <v>0</v>
      </c>
      <c r="D158" s="21">
        <v>0</v>
      </c>
      <c r="E158" s="21">
        <v>0</v>
      </c>
      <c r="F158" s="21">
        <v>0</v>
      </c>
      <c r="G158" s="21">
        <v>0</v>
      </c>
      <c r="H158" s="24">
        <v>0</v>
      </c>
      <c r="I158" s="24">
        <v>0</v>
      </c>
      <c r="J158" s="24">
        <v>0</v>
      </c>
      <c r="K158" s="24">
        <v>1</v>
      </c>
      <c r="L158" s="24">
        <v>0</v>
      </c>
      <c r="M158" s="24">
        <v>0</v>
      </c>
      <c r="N158" s="24">
        <v>0</v>
      </c>
      <c r="O158" s="20"/>
      <c r="P158" s="23">
        <v>1</v>
      </c>
    </row>
    <row r="159" spans="2:16" ht="12" customHeight="1">
      <c r="B159" s="25" t="s">
        <v>12</v>
      </c>
      <c r="C159" s="21">
        <v>0</v>
      </c>
      <c r="D159" s="21">
        <v>0</v>
      </c>
      <c r="E159" s="21">
        <v>0</v>
      </c>
      <c r="F159" s="21">
        <v>0</v>
      </c>
      <c r="G159" s="21">
        <v>0</v>
      </c>
      <c r="H159" s="24">
        <v>1</v>
      </c>
      <c r="I159" s="24">
        <v>0</v>
      </c>
      <c r="J159" s="24">
        <v>0</v>
      </c>
      <c r="K159" s="24">
        <v>0</v>
      </c>
      <c r="L159" s="24">
        <v>0</v>
      </c>
      <c r="M159" s="24">
        <v>0</v>
      </c>
      <c r="N159" s="24">
        <v>0</v>
      </c>
      <c r="O159" s="20"/>
      <c r="P159" s="23">
        <v>1</v>
      </c>
    </row>
    <row r="160" spans="2:16" ht="12" customHeight="1">
      <c r="B160" s="25" t="s">
        <v>11</v>
      </c>
      <c r="C160" s="21">
        <v>3</v>
      </c>
      <c r="D160" s="21">
        <v>10</v>
      </c>
      <c r="E160" s="21">
        <v>5</v>
      </c>
      <c r="F160" s="21">
        <v>4</v>
      </c>
      <c r="G160" s="21">
        <v>9</v>
      </c>
      <c r="H160" s="24">
        <v>2</v>
      </c>
      <c r="I160" s="24">
        <v>7</v>
      </c>
      <c r="J160" s="24">
        <v>3</v>
      </c>
      <c r="K160" s="24">
        <v>9</v>
      </c>
      <c r="L160" s="24">
        <v>2</v>
      </c>
      <c r="M160" s="24">
        <v>2</v>
      </c>
      <c r="N160" s="24">
        <v>5</v>
      </c>
      <c r="O160" s="20"/>
      <c r="P160" s="23">
        <v>61</v>
      </c>
    </row>
    <row r="161" spans="2:16" ht="12" customHeight="1">
      <c r="B161" s="25" t="s">
        <v>10</v>
      </c>
      <c r="C161" s="21">
        <v>0</v>
      </c>
      <c r="D161" s="21">
        <v>0</v>
      </c>
      <c r="E161" s="21">
        <v>1</v>
      </c>
      <c r="F161" s="21">
        <v>1</v>
      </c>
      <c r="G161" s="21">
        <v>0</v>
      </c>
      <c r="H161" s="24">
        <v>0</v>
      </c>
      <c r="I161" s="24">
        <v>0</v>
      </c>
      <c r="J161" s="24">
        <v>1</v>
      </c>
      <c r="K161" s="24">
        <v>0</v>
      </c>
      <c r="L161" s="24">
        <v>0</v>
      </c>
      <c r="M161" s="24">
        <v>0</v>
      </c>
      <c r="N161" s="24">
        <v>0</v>
      </c>
      <c r="O161" s="20"/>
      <c r="P161" s="23">
        <v>3</v>
      </c>
    </row>
    <row r="162" spans="2:16" ht="12" customHeight="1">
      <c r="B162" s="25" t="s">
        <v>9</v>
      </c>
      <c r="C162" s="21">
        <v>1</v>
      </c>
      <c r="D162" s="21">
        <v>0</v>
      </c>
      <c r="E162" s="21">
        <v>0</v>
      </c>
      <c r="F162" s="21">
        <v>1</v>
      </c>
      <c r="G162" s="21">
        <v>0</v>
      </c>
      <c r="H162" s="24">
        <v>0</v>
      </c>
      <c r="I162" s="24">
        <v>0</v>
      </c>
      <c r="J162" s="24">
        <v>3</v>
      </c>
      <c r="K162" s="24">
        <v>0</v>
      </c>
      <c r="L162" s="24">
        <v>7</v>
      </c>
      <c r="M162" s="24">
        <v>1</v>
      </c>
      <c r="N162" s="24">
        <v>1</v>
      </c>
      <c r="O162" s="20"/>
      <c r="P162" s="23">
        <v>14</v>
      </c>
    </row>
    <row r="163" spans="2:16" ht="12" customHeight="1">
      <c r="B163" s="25" t="s">
        <v>8</v>
      </c>
      <c r="C163" s="21">
        <v>0</v>
      </c>
      <c r="D163" s="21">
        <v>0</v>
      </c>
      <c r="E163" s="21">
        <v>0</v>
      </c>
      <c r="F163" s="21">
        <v>0</v>
      </c>
      <c r="G163" s="21">
        <v>0</v>
      </c>
      <c r="H163" s="24">
        <v>1</v>
      </c>
      <c r="I163" s="24">
        <v>0</v>
      </c>
      <c r="J163" s="24">
        <v>0</v>
      </c>
      <c r="K163" s="24">
        <v>0</v>
      </c>
      <c r="L163" s="24">
        <v>0</v>
      </c>
      <c r="M163" s="24">
        <v>0</v>
      </c>
      <c r="N163" s="24">
        <v>0</v>
      </c>
      <c r="O163" s="20"/>
      <c r="P163" s="23">
        <v>1</v>
      </c>
    </row>
    <row r="164" spans="2:16" ht="12" customHeight="1">
      <c r="B164" s="25" t="s">
        <v>7</v>
      </c>
      <c r="C164" s="21">
        <v>0</v>
      </c>
      <c r="D164" s="21">
        <v>0</v>
      </c>
      <c r="E164" s="21">
        <v>0</v>
      </c>
      <c r="F164" s="21">
        <v>0</v>
      </c>
      <c r="G164" s="21">
        <v>1</v>
      </c>
      <c r="H164" s="24">
        <v>0</v>
      </c>
      <c r="I164" s="24">
        <v>0</v>
      </c>
      <c r="J164" s="24">
        <v>0</v>
      </c>
      <c r="K164" s="24">
        <v>1</v>
      </c>
      <c r="L164" s="24">
        <v>0</v>
      </c>
      <c r="M164" s="24">
        <v>0</v>
      </c>
      <c r="N164" s="24">
        <v>0</v>
      </c>
      <c r="O164" s="20"/>
      <c r="P164" s="23">
        <v>2</v>
      </c>
    </row>
    <row r="165" spans="2:16" ht="12" customHeight="1">
      <c r="B165" s="25" t="s">
        <v>6</v>
      </c>
      <c r="C165" s="21">
        <v>0</v>
      </c>
      <c r="D165" s="21">
        <v>3</v>
      </c>
      <c r="E165" s="21">
        <v>0</v>
      </c>
      <c r="F165" s="21">
        <v>2</v>
      </c>
      <c r="G165" s="21">
        <v>0</v>
      </c>
      <c r="H165" s="24">
        <v>1</v>
      </c>
      <c r="I165" s="24">
        <v>0</v>
      </c>
      <c r="J165" s="24">
        <v>0</v>
      </c>
      <c r="K165" s="24">
        <v>1</v>
      </c>
      <c r="L165" s="24">
        <v>0</v>
      </c>
      <c r="M165" s="24">
        <v>0</v>
      </c>
      <c r="N165" s="24">
        <v>0</v>
      </c>
      <c r="O165" s="20"/>
      <c r="P165" s="23">
        <v>7</v>
      </c>
    </row>
    <row r="166" spans="2:16" ht="12" customHeight="1">
      <c r="B166" s="25" t="s">
        <v>5</v>
      </c>
      <c r="C166" s="21">
        <v>0</v>
      </c>
      <c r="D166" s="21">
        <v>1</v>
      </c>
      <c r="E166" s="21">
        <v>0</v>
      </c>
      <c r="F166" s="21">
        <v>0</v>
      </c>
      <c r="G166" s="21">
        <v>0</v>
      </c>
      <c r="H166" s="24">
        <v>0</v>
      </c>
      <c r="I166" s="24">
        <v>0</v>
      </c>
      <c r="J166" s="24">
        <v>0</v>
      </c>
      <c r="K166" s="24">
        <v>0</v>
      </c>
      <c r="L166" s="24">
        <v>1</v>
      </c>
      <c r="M166" s="24">
        <v>0</v>
      </c>
      <c r="N166" s="24">
        <v>0</v>
      </c>
      <c r="O166" s="20"/>
      <c r="P166" s="23">
        <v>2</v>
      </c>
    </row>
    <row r="167" spans="2:17" ht="6" customHeight="1">
      <c r="B167" s="22"/>
      <c r="C167" s="21"/>
      <c r="D167" s="21"/>
      <c r="E167" s="21"/>
      <c r="F167" s="21"/>
      <c r="G167" s="21"/>
      <c r="H167" s="21"/>
      <c r="I167" s="21"/>
      <c r="J167" s="21"/>
      <c r="K167" s="21"/>
      <c r="L167" s="21"/>
      <c r="M167" s="21"/>
      <c r="N167" s="21"/>
      <c r="O167" s="20"/>
      <c r="P167" s="19"/>
      <c r="Q167" s="18"/>
    </row>
    <row r="168" spans="2:16" ht="12" customHeight="1">
      <c r="B168" s="17" t="s">
        <v>4</v>
      </c>
      <c r="C168" s="15">
        <v>0</v>
      </c>
      <c r="D168" s="15">
        <v>0</v>
      </c>
      <c r="E168" s="15">
        <v>1</v>
      </c>
      <c r="F168" s="15">
        <v>0</v>
      </c>
      <c r="G168" s="15">
        <v>0</v>
      </c>
      <c r="H168" s="16">
        <v>0</v>
      </c>
      <c r="I168" s="16">
        <v>0</v>
      </c>
      <c r="J168" s="16">
        <v>0</v>
      </c>
      <c r="K168" s="16">
        <v>0</v>
      </c>
      <c r="L168" s="16">
        <v>0</v>
      </c>
      <c r="M168" s="16">
        <v>0</v>
      </c>
      <c r="N168" s="16">
        <v>0</v>
      </c>
      <c r="O168" s="15"/>
      <c r="P168" s="14">
        <v>1</v>
      </c>
    </row>
    <row r="169" spans="2:16" ht="6" customHeight="1" thickBot="1">
      <c r="B169" s="13"/>
      <c r="C169" s="12"/>
      <c r="D169" s="12"/>
      <c r="E169" s="12"/>
      <c r="F169" s="12"/>
      <c r="G169" s="12"/>
      <c r="H169" s="12"/>
      <c r="I169" s="12"/>
      <c r="J169" s="12"/>
      <c r="K169" s="12"/>
      <c r="L169" s="12"/>
      <c r="M169" s="12"/>
      <c r="N169" s="12"/>
      <c r="O169" s="12"/>
      <c r="P169" s="11"/>
    </row>
    <row r="170" ht="6" customHeight="1"/>
    <row r="171" ht="12" customHeight="1">
      <c r="B171" s="10" t="s">
        <v>3</v>
      </c>
    </row>
    <row r="172" spans="2:16" s="1" customFormat="1" ht="36" customHeight="1">
      <c r="B172" s="9" t="s">
        <v>2</v>
      </c>
      <c r="C172" s="9"/>
      <c r="D172" s="9"/>
      <c r="E172" s="9"/>
      <c r="F172" s="9"/>
      <c r="G172" s="9"/>
      <c r="H172" s="9"/>
      <c r="I172" s="9"/>
      <c r="J172" s="9"/>
      <c r="K172" s="9"/>
      <c r="L172" s="9"/>
      <c r="M172" s="9"/>
      <c r="N172" s="9"/>
      <c r="O172" s="9"/>
      <c r="P172" s="9"/>
    </row>
    <row r="173" spans="2:16" s="1" customFormat="1" ht="12" customHeight="1">
      <c r="B173" s="8" t="s">
        <v>1</v>
      </c>
      <c r="C173" s="7"/>
      <c r="D173" s="7"/>
      <c r="E173" s="7"/>
      <c r="F173" s="7"/>
      <c r="G173" s="7"/>
      <c r="H173" s="7"/>
      <c r="I173" s="7"/>
      <c r="J173" s="7"/>
      <c r="K173" s="7"/>
      <c r="L173" s="7"/>
      <c r="M173" s="7"/>
      <c r="N173" s="7"/>
      <c r="O173" s="7"/>
      <c r="P173" s="7"/>
    </row>
    <row r="174" spans="2:16" s="1" customFormat="1" ht="17.25" customHeight="1">
      <c r="B174" s="6" t="s">
        <v>0</v>
      </c>
      <c r="C174" s="6"/>
      <c r="D174" s="6"/>
      <c r="E174" s="6"/>
      <c r="F174" s="6"/>
      <c r="G174" s="6"/>
      <c r="H174" s="6"/>
      <c r="I174" s="6"/>
      <c r="J174" s="6"/>
      <c r="K174" s="6"/>
      <c r="L174" s="6"/>
      <c r="M174" s="6"/>
      <c r="N174" s="6"/>
      <c r="O174" s="6"/>
      <c r="P174" s="6"/>
    </row>
    <row r="175" spans="2:16" s="1" customFormat="1" ht="12" customHeight="1">
      <c r="B175" s="5"/>
      <c r="C175" s="5"/>
      <c r="D175" s="5"/>
      <c r="E175" s="5"/>
      <c r="F175" s="5"/>
      <c r="G175" s="5"/>
      <c r="H175" s="5"/>
      <c r="I175" s="5"/>
      <c r="J175" s="5"/>
      <c r="K175" s="5"/>
      <c r="L175" s="5"/>
      <c r="M175" s="5"/>
      <c r="N175" s="5"/>
      <c r="O175" s="5"/>
      <c r="P175" s="5"/>
    </row>
    <row r="176" spans="2:16" s="1" customFormat="1" ht="12" customHeight="1">
      <c r="B176" s="5"/>
      <c r="C176" s="5"/>
      <c r="D176" s="5"/>
      <c r="E176" s="5"/>
      <c r="F176" s="5"/>
      <c r="G176" s="5"/>
      <c r="H176" s="5"/>
      <c r="I176" s="5"/>
      <c r="J176" s="5"/>
      <c r="K176" s="5"/>
      <c r="L176" s="5"/>
      <c r="M176" s="5"/>
      <c r="N176" s="5"/>
      <c r="O176" s="5"/>
      <c r="P176" s="5"/>
    </row>
    <row r="177" spans="2:16" s="1" customFormat="1" ht="12" customHeight="1">
      <c r="B177" s="5"/>
      <c r="C177" s="5"/>
      <c r="D177" s="5"/>
      <c r="E177" s="5"/>
      <c r="F177" s="5"/>
      <c r="G177" s="5"/>
      <c r="H177" s="5"/>
      <c r="I177" s="5"/>
      <c r="J177" s="5"/>
      <c r="K177" s="5"/>
      <c r="L177" s="5"/>
      <c r="M177" s="5"/>
      <c r="N177" s="5"/>
      <c r="O177" s="5"/>
      <c r="P177" s="5"/>
    </row>
    <row r="178" spans="2:19" s="1" customFormat="1" ht="18" customHeight="1">
      <c r="B178" s="5"/>
      <c r="C178" s="5"/>
      <c r="D178" s="5"/>
      <c r="E178" s="5"/>
      <c r="F178" s="5"/>
      <c r="G178" s="5"/>
      <c r="H178" s="5"/>
      <c r="I178" s="5"/>
      <c r="J178" s="5"/>
      <c r="K178" s="5"/>
      <c r="L178" s="5"/>
      <c r="M178" s="5"/>
      <c r="N178" s="5"/>
      <c r="O178" s="4"/>
      <c r="P178" s="4"/>
      <c r="Q178" s="3"/>
      <c r="R178" s="3"/>
      <c r="S178" s="3"/>
    </row>
    <row r="179" spans="3:16" s="1" customFormat="1" ht="6" customHeight="1">
      <c r="C179" s="2"/>
      <c r="D179" s="2"/>
      <c r="E179" s="2"/>
      <c r="F179" s="2"/>
      <c r="G179" s="2"/>
      <c r="H179" s="2"/>
      <c r="I179" s="2"/>
      <c r="J179" s="2"/>
      <c r="K179" s="2"/>
      <c r="L179" s="2"/>
      <c r="M179" s="2"/>
      <c r="N179" s="2"/>
      <c r="O179" s="2"/>
      <c r="P179" s="2"/>
    </row>
  </sheetData>
  <sheetProtection/>
  <mergeCells count="5">
    <mergeCell ref="B172:P172"/>
    <mergeCell ref="B174:P174"/>
    <mergeCell ref="B2:P2"/>
    <mergeCell ref="B93:P93"/>
    <mergeCell ref="B173:P173"/>
  </mergeCells>
  <conditionalFormatting sqref="G4:N4">
    <cfRule type="cellIs" priority="1" dxfId="1" operator="equal">
      <formula>G7</formula>
    </cfRule>
  </conditionalFormatting>
  <printOptions horizontalCentered="1"/>
  <pageMargins left="0.393700787" right="0.393700787" top="0.688976378" bottom="0.492125984" header="0.196850393700787" footer="0.196850394"/>
  <pageSetup firstPageNumber="83" useFirstPageNumber="1" horizontalDpi="600" verticalDpi="600" orientation="portrait" scale="68" r:id="rId2"/>
  <headerFooter scaleWithDoc="0">
    <oddHeader>&amp;L&amp;G&amp;R&amp;G</oddHeader>
    <oddFooter>&amp;R&amp;G&amp;8&amp;11&amp;P</oddFooter>
  </headerFooter>
  <rowBreaks count="1" manualBreakCount="1">
    <brk id="91"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2010</dc:title>
  <dc:subject>II. Documentación y legal estancia en México</dc:subject>
  <dc:creator>INM</dc:creator>
  <cp:keywords/>
  <dc:description/>
  <cp:lastModifiedBy>Reyes Sanabria Hector</cp:lastModifiedBy>
  <dcterms:created xsi:type="dcterms:W3CDTF">2012-10-31T16:13:38Z</dcterms:created>
  <dcterms:modified xsi:type="dcterms:W3CDTF">2012-10-31T16:13:41Z</dcterms:modified>
  <cp:category>Diciembre</cp:category>
  <cp:version/>
  <cp:contentType/>
  <cp:contentStatus/>
</cp:coreProperties>
</file>