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.1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<sst xmlns="http://schemas.openxmlformats.org/spreadsheetml/2006/main" count="749" uniqueCount="200">
  <si>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 con base en información registrada en los puntos de internación.</t>
    </r>
  </si>
  <si>
    <t>Las cifras se refieren a eventos debido a que una misma persona pudo haber entrado al país en más de una ocasión.</t>
  </si>
  <si>
    <r>
      <t>18/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</si>
  <si>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17/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</si>
  <si>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16/</t>
    </r>
    <r>
      <rPr>
        <sz val="8"/>
        <rFont val="Arial"/>
        <family val="2"/>
      </rPr>
      <t xml:space="preserve"> Incluye registros del módulo CITEV Nuevo Laredo de personas que entraron vía terrestre por la línea fronteriza de Tamaulipas y no se documentaron amparado en las facilidades migratorias y aduanales que existen en el norte del país.</t>
    </r>
  </si>
  <si>
    <r>
      <t>15/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</si>
  <si>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del punto de internación Nogales Uno, así como de la garita Km. 21 de personas que entraron vía terrestre por la línea fronteriza de Sonora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</si>
  <si>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Marinas El Cid y Marinas Mazatlán.</t>
    </r>
  </si>
  <si>
    <r>
      <t>12/</t>
    </r>
    <r>
      <rPr>
        <sz val="8"/>
        <rFont val="Arial"/>
        <family val="2"/>
      </rPr>
      <t xml:space="preserve"> Incluye registros en Marina Ixtapa.</t>
    </r>
  </si>
  <si>
    <r>
      <t>11/</t>
    </r>
    <r>
      <rPr>
        <sz val="8"/>
        <rFont val="Arial"/>
        <family val="2"/>
      </rPr>
      <t xml:space="preserve"> Incluye registros en la Bahía y el Club de yates de Acapulco.</t>
    </r>
  </si>
  <si>
    <r>
      <t>10/</t>
    </r>
    <r>
      <rPr>
        <sz val="8"/>
        <rFont val="Arial"/>
        <family val="2"/>
      </rPr>
      <t xml:space="preserve"> Incluye registros del punto de internación Piedras Negras I, así como de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</si>
  <si>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rFont val="Arial"/>
        <family val="2"/>
      </rPr>
      <t>9/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</si>
  <si>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Incluye registros de los puntos de internación Jerónimo y Reforma.</t>
    </r>
  </si>
  <si>
    <r>
      <rPr>
        <vertAlign val="superscript"/>
        <sz val="8"/>
        <color indexed="8"/>
        <rFont val="Arial"/>
        <family val="2"/>
      </rPr>
      <t>7/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 una caseta de revisión que hasta 2009 registraba el flujo de extranjeros que ingresaba vía terrestre, principalmente por la frontera sur y no se documentaban hasta llegar a dicha caseta.</t>
    </r>
  </si>
  <si>
    <r>
      <t xml:space="preserve">6/ </t>
    </r>
    <r>
      <rPr>
        <sz val="8"/>
        <rFont val="Arial"/>
        <family val="2"/>
      </rPr>
      <t>Incluye registros en el punto de revisión Guerrero Negro, B.C.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</si>
  <si>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Incluye registros del punto de internación Mexicali II.</t>
    </r>
  </si>
  <si>
    <r>
      <rPr>
        <vertAlign val="superscript"/>
        <sz val="8"/>
        <rFont val="Arial"/>
        <family val="2"/>
      </rPr>
      <t xml:space="preserve">4/ </t>
    </r>
    <r>
      <rPr>
        <sz val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</si>
  <si>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Incluye no inmigrantes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</si>
  <si>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La tripulación aérea esta registrada en la característica de visitantes provisionales.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</si>
  <si>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La información considera eventos de entrada de extranjeros en embarcaciones de altura y cabotaje.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</si>
  <si>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</si>
  <si>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</si>
  <si>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</si>
  <si>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</si>
  <si>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</si>
  <si>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</si>
  <si>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</si>
  <si>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</si>
  <si>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</si>
  <si>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</si>
  <si>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</si>
  <si>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</si>
  <si>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18/</t>
    </r>
  </si>
  <si>
    <t>Veracruz</t>
  </si>
  <si>
    <t xml:space="preserve">Tampico, A. I. </t>
  </si>
  <si>
    <t>Tampico (marítimo)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</si>
  <si>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17/</t>
    </r>
  </si>
  <si>
    <t>Reynosa, A. I. "Gral. Lucio Blanco"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</si>
  <si>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</si>
  <si>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16/</t>
    </r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</si>
  <si>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</si>
  <si>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</si>
  <si>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</si>
  <si>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</si>
  <si>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</si>
  <si>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Camargo (terrestre)</t>
  </si>
  <si>
    <t>Altamira (marítimo)</t>
  </si>
  <si>
    <t>Tamaulipas</t>
  </si>
  <si>
    <t>Residentes extranjero</t>
  </si>
  <si>
    <t>Residentes en el país</t>
  </si>
  <si>
    <t>Subtotal</t>
  </si>
  <si>
    <t>Inmigrados</t>
  </si>
  <si>
    <r>
      <t>Inmigrantes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4/</t>
    </r>
  </si>
  <si>
    <r>
      <t xml:space="preserve">FM3 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rFont val="Arial"/>
        <family val="2"/>
      </rPr>
      <t>/</t>
    </r>
  </si>
  <si>
    <r>
      <t xml:space="preserve">Visitantes provisionales </t>
    </r>
    <r>
      <rPr>
        <vertAlign val="superscript"/>
        <sz val="9"/>
        <color indexed="8"/>
        <rFont val="Arial"/>
        <family val="2"/>
      </rPr>
      <t>2/</t>
    </r>
  </si>
  <si>
    <t>Visitantes distinguidos</t>
  </si>
  <si>
    <t>Diplomáticos</t>
  </si>
  <si>
    <t>Trabajadores fronterizos</t>
  </si>
  <si>
    <t>Visitantes locales terrestres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</si>
  <si>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</si>
  <si>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</t>
    </r>
    <r>
      <rPr>
        <vertAlign val="superscript"/>
        <sz val="9"/>
        <rFont val="Arial"/>
        <family val="2"/>
      </rPr>
      <t>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</si>
  <si>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</si>
  <si>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</si>
  <si>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</si>
  <si>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</si>
  <si>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</si>
  <si>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</si>
  <si>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</si>
  <si>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</si>
  <si>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</si>
  <si>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</si>
  <si>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</si>
  <si>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</si>
  <si>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</si>
  <si>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1.2.11 Entradas por entidad federativa y punto de internación, según calidad y característica migratoria, octubre 2007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</si>
  <si>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</si>
  <si>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</si>
  <si>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</si>
  <si>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</si>
  <si>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</si>
  <si>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15/</t>
    </r>
  </si>
  <si>
    <t>San Luis Río Colorado (terrestre)</t>
  </si>
  <si>
    <t xml:space="preserve">Puerto Peñasco, A. I. </t>
  </si>
  <si>
    <r>
      <t xml:space="preserve">Nogales Tres (terrestre) </t>
    </r>
    <r>
      <rPr>
        <vertAlign val="superscript"/>
        <sz val="9"/>
        <rFont val="Arial"/>
        <family val="2"/>
      </rPr>
      <t>14/</t>
    </r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</si>
  <si>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</si>
  <si>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</si>
  <si>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</si>
  <si>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</si>
  <si>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</si>
  <si>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</si>
  <si>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</si>
  <si>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</si>
  <si>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</si>
  <si>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</si>
  <si>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</si>
  <si>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</si>
  <si>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</si>
  <si>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</si>
  <si>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</si>
  <si>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Majahual (marítimo)</t>
  </si>
  <si>
    <t>Isla Mujeres (marítimo)</t>
  </si>
  <si>
    <t>Isla Cozumel (marítimo)</t>
  </si>
  <si>
    <t>Cozumel, A. I.</t>
  </si>
  <si>
    <t>Chetumal, Subteniente López (terrestre)</t>
  </si>
  <si>
    <t>Chetumal, A. I.</t>
  </si>
  <si>
    <t xml:space="preserve">Cancún, A. I. </t>
  </si>
  <si>
    <t>Cancún, (marítimo)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</si>
  <si>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</si>
  <si>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</si>
  <si>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</si>
  <si>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</si>
  <si>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</si>
  <si>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</si>
  <si>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</si>
  <si>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</si>
  <si>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</si>
  <si>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</si>
  <si>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</si>
  <si>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</si>
  <si>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</si>
  <si>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</si>
  <si>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</si>
  <si>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Gral. Mariano Matamoros, A. I.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</si>
  <si>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</si>
  <si>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</si>
  <si>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</si>
  <si>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</si>
  <si>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</si>
  <si>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</si>
  <si>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</si>
  <si>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</si>
  <si>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</si>
  <si>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</si>
  <si>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</si>
  <si>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</si>
  <si>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</si>
  <si>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</si>
  <si>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</si>
  <si>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</si>
  <si>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</si>
  <si>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</si>
  <si>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</si>
  <si>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</si>
  <si>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</si>
  <si>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</si>
  <si>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</si>
  <si>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</si>
  <si>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</si>
  <si>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</si>
  <si>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Negras I (terrestre) </t>
    </r>
    <r>
      <rPr>
        <vertAlign val="superscript"/>
        <sz val="9"/>
        <rFont val="Arial"/>
        <family val="2"/>
      </rPr>
      <t>10/</t>
    </r>
  </si>
  <si>
    <t>Monclova, A. I.</t>
  </si>
  <si>
    <t>Cd. Acuña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</si>
  <si>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</si>
  <si>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</si>
  <si>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</si>
  <si>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</si>
  <si>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</si>
  <si>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</si>
  <si>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9/</t>
    </r>
  </si>
  <si>
    <r>
      <t xml:space="preserve">Cd. Juárez, Córdova (terrestre) </t>
    </r>
    <r>
      <rPr>
        <vertAlign val="superscript"/>
        <sz val="9"/>
        <color indexed="8"/>
        <rFont val="Arial"/>
        <family val="2"/>
      </rPr>
      <t>8/</t>
    </r>
  </si>
  <si>
    <t>Cd. Juárez,  A. I. "Abraham González"</t>
  </si>
  <si>
    <t>Chihuahua</t>
  </si>
  <si>
    <t>Unión Juárez (terrestre)</t>
  </si>
  <si>
    <t>Tapachula, A. I.</t>
  </si>
  <si>
    <t>Talismán (terrestre)</t>
  </si>
  <si>
    <t>Puerto Chiapas (marítimo)</t>
  </si>
  <si>
    <r>
      <t xml:space="preserve">Mazapa de Madero (terrestre) </t>
    </r>
    <r>
      <rPr>
        <vertAlign val="superscript"/>
        <sz val="9"/>
        <color indexed="8"/>
        <rFont val="Arial"/>
        <family val="2"/>
      </rPr>
      <t>7/</t>
    </r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</si>
  <si>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</si>
  <si>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</si>
  <si>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</si>
  <si>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</si>
  <si>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</si>
  <si>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</si>
  <si>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</si>
  <si>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</si>
  <si>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</si>
  <si>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</si>
  <si>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</si>
  <si>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</si>
  <si>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 José del Cabo, A. I.</t>
  </si>
  <si>
    <t>San Carlos (marítimo)</t>
  </si>
  <si>
    <t xml:space="preserve">Loreto, A. I. </t>
  </si>
  <si>
    <t>La Paz, A. I.</t>
  </si>
  <si>
    <t>La Paz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</si>
  <si>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</si>
  <si>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</si>
  <si>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</si>
  <si>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</si>
  <si>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t>Tijuana, A. I. "Gral. Abelardo L. Rodríguez "</t>
  </si>
  <si>
    <t>Tecate (terrestre)</t>
  </si>
  <si>
    <t>San Felipe, A. I.</t>
  </si>
  <si>
    <t>Rosarito (marítimo)</t>
  </si>
  <si>
    <r>
      <t>Mexicali I (terrestre)</t>
    </r>
    <r>
      <rPr>
        <vertAlign val="superscript"/>
        <sz val="9"/>
        <color indexed="8"/>
        <rFont val="Arial"/>
        <family val="2"/>
      </rPr>
      <t xml:space="preserve"> 5/</t>
    </r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</si>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</sst>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9"/>
      <color theme="1" tint="0.04998999834060669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1" fontId="34" fillId="0" borderId="0">
      <alignment/>
      <protection/>
    </xf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3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34" fillId="0" borderId="0">
      <alignment horizontal="left" wrapText="1" indent="2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6" fillId="0" borderId="10" xfId="0" applyFont="1" applyBorder="1" applyAlignment="1">
      <alignment horizontal="center" textRotation="180"/>
    </xf>
    <xf numFmtId="0" fontId="20" fillId="0" borderId="0" xfId="0" applyFont="1" applyAlignment="1">
      <alignment/>
    </xf>
    <xf numFmtId="3" fontId="23" fillId="0" borderId="0" xfId="0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horizontal="left" vertical="top"/>
    </xf>
    <xf numFmtId="0" fontId="23" fillId="0" borderId="0" xfId="250" applyFont="1" applyAlignment="1">
      <alignment/>
    </xf>
    <xf numFmtId="0" fontId="23" fillId="0" borderId="0" xfId="25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10" xfId="0" applyFont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5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5" fillId="0" borderId="0" xfId="0" applyFont="1" applyAlignment="1">
      <alignment horizontal="justify" vertical="top" wrapText="1"/>
    </xf>
    <xf numFmtId="3" fontId="55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55" fillId="0" borderId="0" xfId="0" applyNumberFormat="1" applyFont="1" applyFill="1" applyBorder="1" applyAlignment="1">
      <alignment vertical="top" wrapText="1"/>
    </xf>
    <xf numFmtId="0" fontId="55" fillId="0" borderId="0" xfId="0" applyFont="1" applyAlignment="1">
      <alignment vertical="top" wrapText="1"/>
    </xf>
    <xf numFmtId="3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55" fillId="0" borderId="0" xfId="0" applyNumberFormat="1" applyFont="1" applyFill="1" applyBorder="1" applyAlignment="1">
      <alignment horizontal="left" vertical="top"/>
    </xf>
    <xf numFmtId="0" fontId="53" fillId="0" borderId="10" xfId="0" applyFont="1" applyFill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Border="1" applyAlignment="1">
      <alignment horizontal="left" vertical="center"/>
    </xf>
    <xf numFmtId="3" fontId="53" fillId="0" borderId="11" xfId="0" applyNumberFormat="1" applyFont="1" applyBorder="1" applyAlignment="1">
      <alignment horizontal="right"/>
    </xf>
    <xf numFmtId="3" fontId="53" fillId="0" borderId="12" xfId="0" applyNumberFormat="1" applyFont="1" applyBorder="1" applyAlignment="1">
      <alignment horizontal="right"/>
    </xf>
    <xf numFmtId="3" fontId="53" fillId="0" borderId="13" xfId="0" applyNumberFormat="1" applyFont="1" applyBorder="1" applyAlignment="1">
      <alignment horizontal="left" vertical="center" indent="1"/>
    </xf>
    <xf numFmtId="164" fontId="54" fillId="33" borderId="14" xfId="0" applyNumberFormat="1" applyFont="1" applyFill="1" applyBorder="1" applyAlignment="1">
      <alignment horizontal="right" wrapText="1"/>
    </xf>
    <xf numFmtId="164" fontId="54" fillId="2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Fill="1" applyBorder="1" applyAlignment="1">
      <alignment horizontal="right" wrapText="1"/>
    </xf>
    <xf numFmtId="164" fontId="54" fillId="34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Border="1" applyAlignment="1">
      <alignment horizontal="right" wrapText="1"/>
    </xf>
    <xf numFmtId="0" fontId="53" fillId="0" borderId="15" xfId="0" applyNumberFormat="1" applyFont="1" applyBorder="1" applyAlignment="1">
      <alignment horizontal="left" vertical="center" wrapText="1" indent="2"/>
    </xf>
    <xf numFmtId="164" fontId="54" fillId="35" borderId="14" xfId="0" applyNumberFormat="1" applyFont="1" applyFill="1" applyBorder="1" applyAlignment="1">
      <alignment horizontal="right" vertical="center" wrapText="1"/>
    </xf>
    <xf numFmtId="164" fontId="54" fillId="35" borderId="0" xfId="0" applyNumberFormat="1" applyFont="1" applyFill="1" applyBorder="1" applyAlignment="1">
      <alignment horizontal="right" wrapText="1"/>
    </xf>
    <xf numFmtId="164" fontId="54" fillId="35" borderId="0" xfId="0" applyNumberFormat="1" applyFont="1" applyFill="1" applyBorder="1" applyAlignment="1">
      <alignment horizontal="right" vertical="center" wrapText="1"/>
    </xf>
    <xf numFmtId="0" fontId="54" fillId="35" borderId="15" xfId="0" applyNumberFormat="1" applyFont="1" applyFill="1" applyBorder="1" applyAlignment="1">
      <alignment horizontal="left" vertical="center" wrapText="1" indent="1"/>
    </xf>
    <xf numFmtId="164" fontId="54" fillId="0" borderId="14" xfId="0" applyNumberFormat="1" applyFont="1" applyBorder="1" applyAlignment="1">
      <alignment horizontal="right" wrapText="1"/>
    </xf>
    <xf numFmtId="164" fontId="54" fillId="0" borderId="0" xfId="0" applyNumberFormat="1" applyFont="1" applyBorder="1" applyAlignment="1">
      <alignment horizontal="right" wrapText="1"/>
    </xf>
    <xf numFmtId="0" fontId="53" fillId="0" borderId="15" xfId="0" applyNumberFormat="1" applyFont="1" applyBorder="1" applyAlignment="1">
      <alignment horizontal="left" vertical="center" wrapText="1" indent="1"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center" textRotation="180"/>
    </xf>
    <xf numFmtId="164" fontId="53" fillId="0" borderId="0" xfId="0" applyNumberFormat="1" applyFont="1" applyFill="1" applyBorder="1" applyAlignment="1" quotePrefix="1">
      <alignment horizontal="right" wrapText="1"/>
    </xf>
    <xf numFmtId="164" fontId="54" fillId="35" borderId="14" xfId="0" applyNumberFormat="1" applyFont="1" applyFill="1" applyBorder="1" applyAlignment="1">
      <alignment horizontal="right" wrapText="1"/>
    </xf>
    <xf numFmtId="0" fontId="53" fillId="0" borderId="15" xfId="0" applyNumberFormat="1" applyFont="1" applyFill="1" applyBorder="1" applyAlignment="1">
      <alignment horizontal="left" vertical="center" wrapText="1" indent="2"/>
    </xf>
    <xf numFmtId="0" fontId="60" fillId="0" borderId="15" xfId="0" applyNumberFormat="1" applyFont="1" applyFill="1" applyBorder="1" applyAlignment="1">
      <alignment horizontal="left" vertical="center" wrapText="1" indent="2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0" fontId="61" fillId="0" borderId="14" xfId="0" applyFont="1" applyFill="1" applyBorder="1" applyAlignment="1">
      <alignment horizontal="center" textRotation="90" wrapText="1"/>
    </xf>
    <xf numFmtId="0" fontId="61" fillId="0" borderId="0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/>
    </xf>
    <xf numFmtId="0" fontId="53" fillId="0" borderId="0" xfId="0" applyFont="1" applyFill="1" applyBorder="1" applyAlignment="1">
      <alignment horizontal="center" textRotation="90" wrapText="1"/>
    </xf>
    <xf numFmtId="0" fontId="54" fillId="0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textRotation="90" wrapText="1"/>
    </xf>
    <xf numFmtId="0" fontId="62" fillId="33" borderId="17" xfId="0" applyFont="1" applyFill="1" applyBorder="1" applyAlignment="1">
      <alignment horizontal="center" textRotation="90" wrapText="1"/>
    </xf>
    <xf numFmtId="0" fontId="62" fillId="33" borderId="18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/>
    </xf>
    <xf numFmtId="0" fontId="62" fillId="33" borderId="19" xfId="0" applyFont="1" applyFill="1" applyBorder="1" applyAlignment="1">
      <alignment horizontal="center" textRotation="90" wrapText="1"/>
    </xf>
    <xf numFmtId="0" fontId="53" fillId="33" borderId="18" xfId="0" applyFont="1" applyFill="1" applyBorder="1" applyAlignment="1">
      <alignment horizontal="center" textRotation="90" wrapText="1"/>
    </xf>
    <xf numFmtId="0" fontId="53" fillId="33" borderId="20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textRotation="90" wrapText="1"/>
    </xf>
    <xf numFmtId="0" fontId="62" fillId="33" borderId="22" xfId="0" applyFont="1" applyFill="1" applyBorder="1" applyAlignment="1">
      <alignment horizontal="center" textRotation="90" wrapText="1"/>
    </xf>
    <xf numFmtId="0" fontId="62" fillId="33" borderId="23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 wrapText="1"/>
    </xf>
    <xf numFmtId="0" fontId="53" fillId="33" borderId="23" xfId="0" applyFont="1" applyFill="1" applyBorder="1" applyAlignment="1">
      <alignment horizontal="center" textRotation="90"/>
    </xf>
    <xf numFmtId="0" fontId="62" fillId="33" borderId="24" xfId="0" applyFont="1" applyFill="1" applyBorder="1" applyAlignment="1">
      <alignment horizontal="center" textRotation="90" wrapText="1"/>
    </xf>
    <xf numFmtId="0" fontId="53" fillId="33" borderId="23" xfId="0" applyFont="1" applyFill="1" applyBorder="1" applyAlignment="1">
      <alignment horizontal="center" textRotation="90" wrapText="1"/>
    </xf>
    <xf numFmtId="0" fontId="53" fillId="33" borderId="25" xfId="0" applyFont="1" applyFill="1" applyBorder="1" applyAlignment="1">
      <alignment horizontal="left" vertical="center" indent="1"/>
    </xf>
    <xf numFmtId="0" fontId="53" fillId="33" borderId="0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vertical="center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62" fillId="33" borderId="31" xfId="0" applyFont="1" applyFill="1" applyBorder="1" applyAlignment="1">
      <alignment horizontal="center" textRotation="90" wrapText="1"/>
    </xf>
    <xf numFmtId="0" fontId="62" fillId="33" borderId="32" xfId="0" applyFont="1" applyFill="1" applyBorder="1" applyAlignment="1">
      <alignment horizontal="center" textRotation="90" wrapText="1"/>
    </xf>
    <xf numFmtId="0" fontId="53" fillId="33" borderId="33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textRotation="90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left" vertical="center" indent="1"/>
    </xf>
    <xf numFmtId="0" fontId="53" fillId="0" borderId="0" xfId="0" applyFont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 horizontal="left" indent="2"/>
    </xf>
    <xf numFmtId="0" fontId="54" fillId="0" borderId="0" xfId="0" applyFont="1" applyAlignment="1">
      <alignment/>
    </xf>
    <xf numFmtId="0" fontId="56" fillId="0" borderId="10" xfId="0" applyFont="1" applyBorder="1" applyAlignment="1">
      <alignment textRotation="180"/>
    </xf>
    <xf numFmtId="0" fontId="64" fillId="0" borderId="0" xfId="0" applyFont="1" applyFill="1" applyAlignment="1">
      <alignment horizontal="left"/>
    </xf>
    <xf numFmtId="164" fontId="54" fillId="0" borderId="11" xfId="0" applyNumberFormat="1" applyFont="1" applyFill="1" applyBorder="1" applyAlignment="1">
      <alignment horizontal="right" wrapText="1"/>
    </xf>
    <xf numFmtId="164" fontId="54" fillId="0" borderId="12" xfId="0" applyNumberFormat="1" applyFont="1" applyFill="1" applyBorder="1" applyAlignment="1">
      <alignment horizontal="right" wrapText="1"/>
    </xf>
    <xf numFmtId="164" fontId="53" fillId="0" borderId="12" xfId="0" applyNumberFormat="1" applyFont="1" applyFill="1" applyBorder="1" applyAlignment="1">
      <alignment horizontal="right" wrapText="1"/>
    </xf>
    <xf numFmtId="0" fontId="54" fillId="0" borderId="13" xfId="0" applyFont="1" applyFill="1" applyBorder="1" applyAlignment="1">
      <alignment horizontal="center" vertical="center"/>
    </xf>
    <xf numFmtId="0" fontId="53" fillId="0" borderId="15" xfId="0" applyNumberFormat="1" applyFont="1" applyBorder="1" applyAlignment="1">
      <alignment horizontal="left" wrapText="1" indent="2"/>
    </xf>
    <xf numFmtId="164" fontId="65" fillId="35" borderId="14" xfId="0" applyNumberFormat="1" applyFont="1" applyFill="1" applyBorder="1" applyAlignment="1">
      <alignment horizontal="right" wrapText="1"/>
    </xf>
    <xf numFmtId="0" fontId="53" fillId="0" borderId="15" xfId="0" applyNumberFormat="1" applyFont="1" applyBorder="1" applyAlignment="1">
      <alignment horizontal="left" wrapText="1" indent="1"/>
    </xf>
    <xf numFmtId="0" fontId="53" fillId="0" borderId="15" xfId="0" applyNumberFormat="1" applyFont="1" applyFill="1" applyBorder="1" applyAlignment="1">
      <alignment horizontal="left" wrapText="1" indent="2"/>
    </xf>
    <xf numFmtId="0" fontId="29" fillId="0" borderId="15" xfId="0" applyNumberFormat="1" applyFont="1" applyBorder="1" applyAlignment="1">
      <alignment horizontal="left" wrapText="1" indent="2"/>
    </xf>
    <xf numFmtId="3" fontId="53" fillId="0" borderId="14" xfId="0" applyNumberFormat="1" applyFont="1" applyBorder="1" applyAlignment="1">
      <alignment horizontal="right"/>
    </xf>
    <xf numFmtId="3" fontId="54" fillId="0" borderId="0" xfId="0" applyNumberFormat="1" applyFont="1" applyBorder="1" applyAlignment="1">
      <alignment horizontal="right"/>
    </xf>
    <xf numFmtId="0" fontId="53" fillId="0" borderId="15" xfId="0" applyNumberFormat="1" applyFont="1" applyBorder="1" applyAlignment="1">
      <alignment horizontal="left" indent="2"/>
    </xf>
    <xf numFmtId="164" fontId="54" fillId="0" borderId="14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right" vertical="center" wrapText="1"/>
    </xf>
    <xf numFmtId="164" fontId="32" fillId="35" borderId="14" xfId="0" applyNumberFormat="1" applyFont="1" applyFill="1" applyBorder="1" applyAlignment="1">
      <alignment horizontal="right" vertical="center" wrapText="1"/>
    </xf>
    <xf numFmtId="0" fontId="61" fillId="0" borderId="42" xfId="0" applyFont="1" applyFill="1" applyBorder="1" applyAlignment="1">
      <alignment horizontal="center" textRotation="90" wrapText="1"/>
    </xf>
    <xf numFmtId="0" fontId="61" fillId="0" borderId="27" xfId="0" applyFont="1" applyFill="1" applyBorder="1" applyAlignment="1">
      <alignment horizontal="center" textRotation="90" wrapText="1"/>
    </xf>
    <xf numFmtId="0" fontId="62" fillId="0" borderId="27" xfId="0" applyFont="1" applyFill="1" applyBorder="1" applyAlignment="1">
      <alignment horizontal="center" textRotation="90" wrapText="1"/>
    </xf>
    <xf numFmtId="0" fontId="54" fillId="0" borderId="27" xfId="0" applyFont="1" applyFill="1" applyBorder="1" applyAlignment="1">
      <alignment horizontal="center" textRotation="90" wrapText="1"/>
    </xf>
    <xf numFmtId="0" fontId="54" fillId="0" borderId="27" xfId="0" applyFont="1" applyFill="1" applyBorder="1" applyAlignment="1">
      <alignment horizontal="center" textRotation="90"/>
    </xf>
    <xf numFmtId="0" fontId="53" fillId="0" borderId="27" xfId="0" applyFont="1" applyFill="1" applyBorder="1" applyAlignment="1">
      <alignment horizontal="center" textRotation="90" wrapText="1"/>
    </xf>
    <xf numFmtId="0" fontId="54" fillId="0" borderId="43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4" fontId="54" fillId="0" borderId="11" xfId="0" applyNumberFormat="1" applyFont="1" applyBorder="1" applyAlignment="1">
      <alignment horizontal="right" wrapText="1"/>
    </xf>
    <xf numFmtId="164" fontId="54" fillId="0" borderId="12" xfId="0" applyNumberFormat="1" applyFont="1" applyBorder="1" applyAlignment="1">
      <alignment horizontal="right" wrapText="1"/>
    </xf>
    <xf numFmtId="164" fontId="53" fillId="0" borderId="12" xfId="0" applyNumberFormat="1" applyFont="1" applyBorder="1" applyAlignment="1">
      <alignment horizontal="right" wrapText="1"/>
    </xf>
    <xf numFmtId="0" fontId="53" fillId="0" borderId="13" xfId="0" applyFont="1" applyBorder="1" applyAlignment="1">
      <alignment horizontal="left" indent="2"/>
    </xf>
    <xf numFmtId="0" fontId="53" fillId="0" borderId="15" xfId="0" applyNumberFormat="1" applyFont="1" applyBorder="1" applyAlignment="1">
      <alignment horizontal="left" vertical="center" indent="2"/>
    </xf>
    <xf numFmtId="0" fontId="54" fillId="35" borderId="15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10" xfId="0" applyFont="1" applyBorder="1" applyAlignment="1">
      <alignment/>
    </xf>
    <xf numFmtId="0" fontId="29" fillId="0" borderId="15" xfId="0" applyNumberFormat="1" applyFont="1" applyBorder="1" applyAlignment="1">
      <alignment horizontal="left" vertical="center" indent="2"/>
    </xf>
    <xf numFmtId="0" fontId="6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3" fontId="53" fillId="0" borderId="13" xfId="0" applyNumberFormat="1" applyFont="1" applyBorder="1" applyAlignment="1">
      <alignment horizontal="left" vertical="center" indent="2"/>
    </xf>
    <xf numFmtId="0" fontId="53" fillId="0" borderId="15" xfId="0" applyNumberFormat="1" applyFont="1" applyFill="1" applyBorder="1" applyAlignment="1">
      <alignment horizontal="left" vertical="center" indent="2"/>
    </xf>
    <xf numFmtId="165" fontId="53" fillId="0" borderId="14" xfId="0" applyNumberFormat="1" applyFont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165" fontId="54" fillId="0" borderId="0" xfId="0" applyNumberFormat="1" applyFont="1" applyBorder="1" applyAlignment="1">
      <alignment horizontal="center"/>
    </xf>
    <xf numFmtId="0" fontId="53" fillId="0" borderId="15" xfId="0" applyNumberFormat="1" applyFont="1" applyBorder="1" applyAlignment="1">
      <alignment horizontal="left" vertical="center" indent="3"/>
    </xf>
    <xf numFmtId="164" fontId="32" fillId="33" borderId="14" xfId="0" applyNumberFormat="1" applyFont="1" applyFill="1" applyBorder="1" applyAlignment="1">
      <alignment horizontal="right" wrapText="1"/>
    </xf>
    <xf numFmtId="164" fontId="32" fillId="2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Fill="1" applyBorder="1" applyAlignment="1">
      <alignment horizontal="right" wrapText="1"/>
    </xf>
    <xf numFmtId="164" fontId="32" fillId="34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Border="1" applyAlignment="1">
      <alignment horizontal="right" wrapText="1"/>
    </xf>
    <xf numFmtId="166" fontId="53" fillId="0" borderId="0" xfId="0" applyNumberFormat="1" applyFont="1" applyFill="1" applyAlignment="1">
      <alignment/>
    </xf>
    <xf numFmtId="164" fontId="53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Fill="1" applyBorder="1" applyAlignment="1">
      <alignment horizontal="right" vertical="center" wrapText="1"/>
    </xf>
    <xf numFmtId="0" fontId="53" fillId="0" borderId="15" xfId="0" applyNumberFormat="1" applyFont="1" applyBorder="1" applyAlignment="1">
      <alignment horizontal="left" vertical="center" indent="1"/>
    </xf>
    <xf numFmtId="166" fontId="53" fillId="0" borderId="0" xfId="0" applyNumberFormat="1" applyFont="1" applyAlignment="1">
      <alignment/>
    </xf>
    <xf numFmtId="0" fontId="54" fillId="35" borderId="15" xfId="0" applyNumberFormat="1" applyFont="1" applyFill="1" applyBorder="1" applyAlignment="1">
      <alignment horizontal="left" vertical="center"/>
    </xf>
  </cellXfs>
  <cellStyles count="3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7 2" xfId="137"/>
    <cellStyle name="Normal 17 3" xfId="138"/>
    <cellStyle name="Normal 18 2" xfId="139"/>
    <cellStyle name="Normal 18 3" xfId="140"/>
    <cellStyle name="Normal 19 2" xfId="141"/>
    <cellStyle name="Normal 19 3" xfId="142"/>
    <cellStyle name="Normal 2" xfId="143"/>
    <cellStyle name="Normal 2 10" xfId="144"/>
    <cellStyle name="Normal 2 11" xfId="145"/>
    <cellStyle name="Normal 2 12" xfId="146"/>
    <cellStyle name="Normal 2 12 2" xfId="147"/>
    <cellStyle name="Normal 2 12 3" xfId="148"/>
    <cellStyle name="Normal 2 12 4" xfId="149"/>
    <cellStyle name="Normal 2 12 5" xfId="150"/>
    <cellStyle name="Normal 2 12_03 0_Recha._ Aseg._Dev._y Repa. propues." xfId="151"/>
    <cellStyle name="Normal 2 13" xfId="152"/>
    <cellStyle name="Normal 2 13 2" xfId="153"/>
    <cellStyle name="Normal 2 13 3" xfId="154"/>
    <cellStyle name="Normal 2 13 4" xfId="155"/>
    <cellStyle name="Normal 2 13 5" xfId="156"/>
    <cellStyle name="Normal 2 13_03 0_Recha._ Aseg._Dev._y Repa. propues." xfId="157"/>
    <cellStyle name="Normal 2 14" xfId="158"/>
    <cellStyle name="Normal 2 14 2" xfId="159"/>
    <cellStyle name="Normal 2 14 3" xfId="160"/>
    <cellStyle name="Normal 2 14 4" xfId="161"/>
    <cellStyle name="Normal 2 14 5" xfId="162"/>
    <cellStyle name="Normal 2 14_03 0_Recha._ Aseg._Dev._y Repa. propues." xfId="163"/>
    <cellStyle name="Normal 2 15" xfId="164"/>
    <cellStyle name="Normal 2 16" xfId="165"/>
    <cellStyle name="Normal 2 16 2" xfId="166"/>
    <cellStyle name="Normal 2 16 3" xfId="167"/>
    <cellStyle name="Normal 2 16 4" xfId="168"/>
    <cellStyle name="Normal 2 16_03 0_Recha._ Aseg._Dev._y Repa. propues." xfId="169"/>
    <cellStyle name="Normal 2 17" xfId="170"/>
    <cellStyle name="Normal 2 17 2" xfId="171"/>
    <cellStyle name="Normal 2 17 3" xfId="172"/>
    <cellStyle name="Normal 2 17 4" xfId="173"/>
    <cellStyle name="Normal 2 17_03 0_Recha._ Aseg._Dev._y Repa. propues." xfId="174"/>
    <cellStyle name="Normal 2 18" xfId="175"/>
    <cellStyle name="Normal 2 19" xfId="176"/>
    <cellStyle name="Normal 2 2" xfId="177"/>
    <cellStyle name="Normal 2 2 2" xfId="178"/>
    <cellStyle name="Normal 2 2 3" xfId="179"/>
    <cellStyle name="Normal 2 2 4" xfId="180"/>
    <cellStyle name="Normal 2 2 5" xfId="181"/>
    <cellStyle name="Normal 2 2 6" xfId="182"/>
    <cellStyle name="Normal 2 2 7" xfId="183"/>
    <cellStyle name="Normal 2 2 8" xfId="184"/>
    <cellStyle name="Normal 2 2_03 0_Recha._ Aseg._Dev._y Repa. propues." xfId="185"/>
    <cellStyle name="Normal 2 20" xfId="186"/>
    <cellStyle name="Normal 2 21" xfId="187"/>
    <cellStyle name="Normal 2 22" xfId="188"/>
    <cellStyle name="Normal 2 23" xfId="189"/>
    <cellStyle name="Normal 2 24" xfId="190"/>
    <cellStyle name="Normal 2 24 2" xfId="191"/>
    <cellStyle name="Normal 2 25" xfId="192"/>
    <cellStyle name="Normal 2 25 2" xfId="193"/>
    <cellStyle name="Normal 2 26" xfId="194"/>
    <cellStyle name="Normal 2 26 2" xfId="195"/>
    <cellStyle name="Normal 2 27" xfId="196"/>
    <cellStyle name="Normal 2 28" xfId="197"/>
    <cellStyle name="Normal 2 3" xfId="198"/>
    <cellStyle name="Normal 2 3 2" xfId="199"/>
    <cellStyle name="Normal 2 3 3" xfId="200"/>
    <cellStyle name="Normal 2 3 4" xfId="201"/>
    <cellStyle name="Normal 2 3 5" xfId="202"/>
    <cellStyle name="Normal 2 3 6" xfId="203"/>
    <cellStyle name="Normal 2 3 7" xfId="204"/>
    <cellStyle name="Normal 2 3 8" xfId="205"/>
    <cellStyle name="Normal 2 3_03 0_Recha._ Aseg._Dev._y Repa. propues." xfId="206"/>
    <cellStyle name="Normal 2 4" xfId="207"/>
    <cellStyle name="Normal 2 5" xfId="208"/>
    <cellStyle name="Normal 2 6" xfId="209"/>
    <cellStyle name="Normal 2 7" xfId="210"/>
    <cellStyle name="Normal 2 8" xfId="211"/>
    <cellStyle name="Normal 2 9" xfId="212"/>
    <cellStyle name="Normal 21 2" xfId="213"/>
    <cellStyle name="Normal 21 3" xfId="214"/>
    <cellStyle name="Normal 22 2" xfId="215"/>
    <cellStyle name="Normal 22 3" xfId="216"/>
    <cellStyle name="Normal 23 2" xfId="217"/>
    <cellStyle name="Normal 23 3" xfId="218"/>
    <cellStyle name="Normal 3" xfId="219"/>
    <cellStyle name="Normal 3 10" xfId="220"/>
    <cellStyle name="Normal 3 11" xfId="221"/>
    <cellStyle name="Normal 3 2" xfId="222"/>
    <cellStyle name="Normal 3 3" xfId="223"/>
    <cellStyle name="Normal 3 4" xfId="224"/>
    <cellStyle name="Normal 3 5" xfId="225"/>
    <cellStyle name="Normal 3 6" xfId="226"/>
    <cellStyle name="Normal 3 6 2" xfId="227"/>
    <cellStyle name="Normal 3 6 3" xfId="228"/>
    <cellStyle name="Normal 3 6 4" xfId="229"/>
    <cellStyle name="Normal 3 6_03 0_Recha._ Aseg._Dev._y Repa. propues." xfId="230"/>
    <cellStyle name="Normal 3 7" xfId="231"/>
    <cellStyle name="Normal 3 8" xfId="232"/>
    <cellStyle name="Normal 3 9" xfId="233"/>
    <cellStyle name="Normal 39 2" xfId="234"/>
    <cellStyle name="Normal 4" xfId="235"/>
    <cellStyle name="Normal 4 10" xfId="236"/>
    <cellStyle name="Normal 4 11" xfId="237"/>
    <cellStyle name="Normal 4 12" xfId="238"/>
    <cellStyle name="Normal 4 13" xfId="239"/>
    <cellStyle name="Normal 4 14" xfId="240"/>
    <cellStyle name="Normal 4 15" xfId="241"/>
    <cellStyle name="Normal 4 2" xfId="242"/>
    <cellStyle name="Normal 4 3" xfId="243"/>
    <cellStyle name="Normal 4 4" xfId="244"/>
    <cellStyle name="Normal 4 5" xfId="245"/>
    <cellStyle name="Normal 4 6" xfId="246"/>
    <cellStyle name="Normal 4 7" xfId="247"/>
    <cellStyle name="Normal 4 8" xfId="248"/>
    <cellStyle name="Normal 4 9" xfId="249"/>
    <cellStyle name="Normal 5" xfId="250"/>
    <cellStyle name="Normal 5 10" xfId="251"/>
    <cellStyle name="Normal 5 11" xfId="252"/>
    <cellStyle name="Normal 5 2" xfId="253"/>
    <cellStyle name="Normal 5 3" xfId="254"/>
    <cellStyle name="Normal 5 4" xfId="255"/>
    <cellStyle name="Normal 5 5" xfId="256"/>
    <cellStyle name="Normal 5 6" xfId="257"/>
    <cellStyle name="Normal 5 6 2" xfId="258"/>
    <cellStyle name="Normal 5 6 3" xfId="259"/>
    <cellStyle name="Normal 5 6 4" xfId="260"/>
    <cellStyle name="Normal 5 6 5" xfId="261"/>
    <cellStyle name="Normal 5 6_03 0_Recha._ Aseg._Dev._y Repa. propues." xfId="262"/>
    <cellStyle name="Normal 5 7" xfId="263"/>
    <cellStyle name="Normal 5 7 2" xfId="264"/>
    <cellStyle name="Normal 5 7 3" xfId="265"/>
    <cellStyle name="Normal 5 7 4" xfId="266"/>
    <cellStyle name="Normal 5 7 5" xfId="267"/>
    <cellStyle name="Normal 5 7_03 0_Recha._ Aseg._Dev._y Repa. propues." xfId="268"/>
    <cellStyle name="Normal 5 8" xfId="269"/>
    <cellStyle name="Normal 5 8 2" xfId="270"/>
    <cellStyle name="Normal 5 8 3" xfId="271"/>
    <cellStyle name="Normal 5 8 4" xfId="272"/>
    <cellStyle name="Normal 5 8 5" xfId="273"/>
    <cellStyle name="Normal 5 8_03 0_Recha._ Aseg._Dev._y Repa. propues." xfId="274"/>
    <cellStyle name="Normal 5 9" xfId="275"/>
    <cellStyle name="Normal 6" xfId="276"/>
    <cellStyle name="Normal 6 2" xfId="277"/>
    <cellStyle name="Normal 6 3" xfId="278"/>
    <cellStyle name="Normal 7 2" xfId="279"/>
    <cellStyle name="Normal 7 3" xfId="280"/>
    <cellStyle name="Normal 7 4" xfId="281"/>
    <cellStyle name="Normal 7 5" xfId="282"/>
    <cellStyle name="Normal 7 6" xfId="283"/>
    <cellStyle name="Normal 7 7" xfId="284"/>
    <cellStyle name="Normal 8 2" xfId="285"/>
    <cellStyle name="Normal 8 3" xfId="286"/>
    <cellStyle name="Normal 8 4" xfId="287"/>
    <cellStyle name="Normal 8 5" xfId="288"/>
    <cellStyle name="Normal 8 6" xfId="289"/>
    <cellStyle name="Normal 8 7" xfId="290"/>
    <cellStyle name="Notas" xfId="291"/>
    <cellStyle name="Notas 10" xfId="292"/>
    <cellStyle name="Notas 10 2" xfId="293"/>
    <cellStyle name="Notas 11" xfId="294"/>
    <cellStyle name="Notas 11 2" xfId="295"/>
    <cellStyle name="Notas 12" xfId="296"/>
    <cellStyle name="Notas 12 2" xfId="297"/>
    <cellStyle name="Notas 13" xfId="298"/>
    <cellStyle name="Notas 14" xfId="299"/>
    <cellStyle name="Notas 15" xfId="300"/>
    <cellStyle name="Notas 16" xfId="301"/>
    <cellStyle name="Notas 17" xfId="302"/>
    <cellStyle name="Notas 18" xfId="303"/>
    <cellStyle name="Notas 19" xfId="304"/>
    <cellStyle name="Notas 2" xfId="305"/>
    <cellStyle name="Notas 2 2" xfId="306"/>
    <cellStyle name="Notas 20" xfId="307"/>
    <cellStyle name="Notas 21" xfId="308"/>
    <cellStyle name="Notas 22" xfId="309"/>
    <cellStyle name="Notas 23" xfId="310"/>
    <cellStyle name="Notas 24" xfId="311"/>
    <cellStyle name="Notas 25" xfId="312"/>
    <cellStyle name="Notas 26" xfId="313"/>
    <cellStyle name="Notas 27" xfId="314"/>
    <cellStyle name="Notas 28" xfId="315"/>
    <cellStyle name="Notas 29" xfId="316"/>
    <cellStyle name="Notas 3" xfId="317"/>
    <cellStyle name="Notas 3 2" xfId="318"/>
    <cellStyle name="Notas 30" xfId="319"/>
    <cellStyle name="Notas 31" xfId="320"/>
    <cellStyle name="Notas 32" xfId="321"/>
    <cellStyle name="Notas 4" xfId="322"/>
    <cellStyle name="Notas 4 2" xfId="323"/>
    <cellStyle name="Notas 5" xfId="324"/>
    <cellStyle name="Notas 5 2" xfId="325"/>
    <cellStyle name="Notas 6" xfId="326"/>
    <cellStyle name="Notas 6 2" xfId="327"/>
    <cellStyle name="Notas 7" xfId="328"/>
    <cellStyle name="Notas 7 2" xfId="329"/>
    <cellStyle name="Notas 8" xfId="330"/>
    <cellStyle name="Notas 8 2" xfId="331"/>
    <cellStyle name="Notas 9" xfId="332"/>
    <cellStyle name="Notas 9 2" xfId="333"/>
    <cellStyle name="Percent" xfId="334"/>
    <cellStyle name="Salida" xfId="335"/>
    <cellStyle name="sangria_n1" xfId="336"/>
    <cellStyle name="Texto de advertencia" xfId="337"/>
    <cellStyle name="Texto explicativo" xfId="338"/>
    <cellStyle name="Título" xfId="339"/>
    <cellStyle name="Título 1" xfId="340"/>
    <cellStyle name="Título 2" xfId="341"/>
    <cellStyle name="Título 3" xfId="342"/>
    <cellStyle name="Total" xfId="343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7.28125" style="1" customWidth="1"/>
    <col min="3" max="3" width="45.7109375" style="1" customWidth="1"/>
    <col min="4" max="4" width="10.00390625" style="2" customWidth="1"/>
    <col min="5" max="5" width="7.8515625" style="2" customWidth="1"/>
    <col min="6" max="6" width="8.00390625" style="2" customWidth="1"/>
    <col min="7" max="8" width="8.8515625" style="2" customWidth="1"/>
    <col min="9" max="9" width="8.8515625" style="3" customWidth="1"/>
    <col min="10" max="10" width="7.8515625" style="2" customWidth="1"/>
    <col min="11" max="11" width="6.8515625" style="1" customWidth="1"/>
    <col min="12" max="12" width="6.57421875" style="1" customWidth="1"/>
    <col min="13" max="13" width="7.28125" style="2" customWidth="1"/>
    <col min="14" max="14" width="9.8515625" style="1" customWidth="1"/>
    <col min="15" max="15" width="8.421875" style="1" customWidth="1"/>
    <col min="16" max="17" width="8.00390625" style="1" customWidth="1"/>
    <col min="18" max="18" width="7.8515625" style="1" customWidth="1"/>
    <col min="19" max="19" width="9.8515625" style="1" customWidth="1"/>
    <col min="20" max="20" width="9.28125" style="1" customWidth="1"/>
    <col min="21" max="21" width="8.8515625" style="1" customWidth="1"/>
    <col min="22" max="22" width="10.00390625" style="1" customWidth="1"/>
    <col min="23" max="23" width="10.28125" style="1" customWidth="1"/>
    <col min="24" max="24" width="0.85546875" style="1" customWidth="1"/>
    <col min="25" max="25" width="11.421875" style="2" customWidth="1"/>
    <col min="26" max="16384" width="11.421875" style="1" customWidth="1"/>
  </cols>
  <sheetData>
    <row r="1" ht="6" customHeight="1"/>
    <row r="2" spans="1:25" s="53" customFormat="1" ht="18">
      <c r="A2" s="6"/>
      <c r="B2" s="1"/>
      <c r="C2" s="110" t="s">
        <v>74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09"/>
    </row>
    <row r="3" spans="1:23" ht="12" customHeight="1">
      <c r="A3" s="54"/>
      <c r="B3" s="53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2" customHeight="1" thickBot="1">
      <c r="A4" s="6"/>
      <c r="C4" s="107"/>
      <c r="D4" s="108"/>
      <c r="E4" s="108"/>
      <c r="F4" s="108"/>
      <c r="G4" s="108"/>
      <c r="H4" s="108"/>
      <c r="I4" s="108"/>
      <c r="J4" s="108"/>
      <c r="K4" s="107"/>
      <c r="L4" s="107"/>
      <c r="M4" s="108"/>
      <c r="N4" s="107"/>
      <c r="O4" s="107"/>
      <c r="P4" s="107"/>
      <c r="Q4" s="107"/>
      <c r="R4" s="107"/>
      <c r="S4" s="107"/>
      <c r="T4" s="106"/>
      <c r="U4" s="106"/>
      <c r="V4" s="106"/>
      <c r="W4" s="105" t="s">
        <v>108</v>
      </c>
    </row>
    <row r="5" spans="1:23" ht="25.5" customHeight="1">
      <c r="A5" s="30"/>
      <c r="B5" s="2"/>
      <c r="C5" s="104" t="s">
        <v>72</v>
      </c>
      <c r="D5" s="103" t="s">
        <v>71</v>
      </c>
      <c r="E5" s="102"/>
      <c r="F5" s="102"/>
      <c r="G5" s="102"/>
      <c r="H5" s="102"/>
      <c r="I5" s="102"/>
      <c r="J5" s="102"/>
      <c r="K5" s="102"/>
      <c r="L5" s="102"/>
      <c r="M5" s="102"/>
      <c r="N5" s="101"/>
      <c r="O5" s="100" t="s">
        <v>70</v>
      </c>
      <c r="P5" s="99"/>
      <c r="Q5" s="99"/>
      <c r="R5" s="98"/>
      <c r="S5" s="97" t="s">
        <v>69</v>
      </c>
      <c r="T5" s="96" t="s">
        <v>68</v>
      </c>
      <c r="U5" s="95"/>
      <c r="V5" s="94" t="s">
        <v>67</v>
      </c>
      <c r="W5" s="93" t="s">
        <v>66</v>
      </c>
    </row>
    <row r="6" spans="1:23" ht="25.5" customHeight="1">
      <c r="A6" s="30"/>
      <c r="B6" s="2"/>
      <c r="C6" s="84"/>
      <c r="D6" s="92" t="s">
        <v>65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0"/>
      <c r="P6" s="89" t="s">
        <v>64</v>
      </c>
      <c r="Q6" s="88"/>
      <c r="R6" s="87"/>
      <c r="S6" s="80"/>
      <c r="T6" s="86"/>
      <c r="U6" s="85"/>
      <c r="V6" s="78"/>
      <c r="W6" s="77"/>
    </row>
    <row r="7" spans="1:23" ht="76.5" customHeight="1">
      <c r="A7" s="30"/>
      <c r="B7" s="2"/>
      <c r="C7" s="84"/>
      <c r="D7" s="79" t="s">
        <v>63</v>
      </c>
      <c r="E7" s="79" t="s">
        <v>62</v>
      </c>
      <c r="F7" s="79" t="s">
        <v>61</v>
      </c>
      <c r="G7" s="79" t="s">
        <v>60</v>
      </c>
      <c r="H7" s="79" t="s">
        <v>59</v>
      </c>
      <c r="I7" s="79" t="s">
        <v>58</v>
      </c>
      <c r="J7" s="79" t="s">
        <v>57</v>
      </c>
      <c r="K7" s="79" t="s">
        <v>56</v>
      </c>
      <c r="L7" s="79" t="s">
        <v>55</v>
      </c>
      <c r="M7" s="79" t="s">
        <v>54</v>
      </c>
      <c r="N7" s="81" t="s">
        <v>50</v>
      </c>
      <c r="O7" s="83" t="s">
        <v>53</v>
      </c>
      <c r="P7" s="82" t="s">
        <v>52</v>
      </c>
      <c r="Q7" s="79" t="s">
        <v>51</v>
      </c>
      <c r="R7" s="81" t="s">
        <v>50</v>
      </c>
      <c r="S7" s="80"/>
      <c r="T7" s="79" t="s">
        <v>49</v>
      </c>
      <c r="U7" s="79" t="s">
        <v>48</v>
      </c>
      <c r="V7" s="78"/>
      <c r="W7" s="77"/>
    </row>
    <row r="8" spans="1:23" ht="6" customHeight="1">
      <c r="A8" s="30"/>
      <c r="B8" s="2"/>
      <c r="C8" s="76"/>
      <c r="D8" s="71"/>
      <c r="E8" s="71"/>
      <c r="F8" s="71"/>
      <c r="G8" s="71"/>
      <c r="H8" s="71"/>
      <c r="I8" s="71"/>
      <c r="J8" s="71"/>
      <c r="K8" s="71"/>
      <c r="L8" s="71"/>
      <c r="M8" s="71"/>
      <c r="N8" s="73"/>
      <c r="O8" s="75"/>
      <c r="P8" s="74"/>
      <c r="Q8" s="71"/>
      <c r="R8" s="73"/>
      <c r="S8" s="72"/>
      <c r="T8" s="71"/>
      <c r="U8" s="71"/>
      <c r="V8" s="70"/>
      <c r="W8" s="69"/>
    </row>
    <row r="9" spans="1:23" ht="6" customHeight="1">
      <c r="A9" s="30"/>
      <c r="B9" s="2"/>
      <c r="C9" s="68"/>
      <c r="D9" s="63"/>
      <c r="E9" s="63"/>
      <c r="F9" s="63"/>
      <c r="G9" s="63"/>
      <c r="H9" s="63"/>
      <c r="I9" s="63"/>
      <c r="J9" s="63"/>
      <c r="K9" s="63"/>
      <c r="L9" s="63"/>
      <c r="M9" s="63"/>
      <c r="N9" s="66"/>
      <c r="O9" s="67"/>
      <c r="P9" s="64"/>
      <c r="Q9" s="64"/>
      <c r="R9" s="66"/>
      <c r="S9" s="65"/>
      <c r="T9" s="64"/>
      <c r="U9" s="64"/>
      <c r="V9" s="63"/>
      <c r="W9" s="62"/>
    </row>
    <row r="10" spans="1:26" ht="12" customHeight="1">
      <c r="A10" s="6"/>
      <c r="C10" s="170" t="s">
        <v>66</v>
      </c>
      <c r="D10" s="48">
        <v>639180</v>
      </c>
      <c r="E10" s="48">
        <v>8760</v>
      </c>
      <c r="F10" s="48">
        <v>49746</v>
      </c>
      <c r="G10" s="48">
        <v>583030</v>
      </c>
      <c r="H10" s="48">
        <v>256414</v>
      </c>
      <c r="I10" s="48">
        <v>115750</v>
      </c>
      <c r="J10" s="48">
        <v>1603</v>
      </c>
      <c r="K10" s="48">
        <v>479</v>
      </c>
      <c r="L10" s="48">
        <v>54</v>
      </c>
      <c r="M10" s="48">
        <v>1594</v>
      </c>
      <c r="N10" s="48">
        <v>1656610</v>
      </c>
      <c r="O10" s="48">
        <v>24107</v>
      </c>
      <c r="P10" s="48">
        <v>4749</v>
      </c>
      <c r="Q10" s="48">
        <v>3856</v>
      </c>
      <c r="R10" s="48">
        <v>32712</v>
      </c>
      <c r="S10" s="48">
        <v>1689322</v>
      </c>
      <c r="T10" s="48">
        <v>304750</v>
      </c>
      <c r="U10" s="48">
        <v>59531</v>
      </c>
      <c r="V10" s="48">
        <v>364281</v>
      </c>
      <c r="W10" s="46">
        <v>2053603</v>
      </c>
      <c r="Y10" s="165"/>
      <c r="Z10" s="169"/>
    </row>
    <row r="11" spans="1:23" ht="6" customHeight="1">
      <c r="A11" s="6"/>
      <c r="C11" s="168"/>
      <c r="D11" s="167"/>
      <c r="E11" s="167"/>
      <c r="F11" s="167"/>
      <c r="G11" s="167"/>
      <c r="H11" s="167"/>
      <c r="I11" s="167"/>
      <c r="J11" s="167"/>
      <c r="K11" s="166"/>
      <c r="L11" s="166"/>
      <c r="M11" s="167"/>
      <c r="N11" s="51"/>
      <c r="O11" s="166"/>
      <c r="P11" s="166"/>
      <c r="Q11" s="166"/>
      <c r="R11" s="51"/>
      <c r="S11" s="51"/>
      <c r="T11" s="166"/>
      <c r="U11" s="166"/>
      <c r="V11" s="51"/>
      <c r="W11" s="50"/>
    </row>
    <row r="12" spans="1:23" ht="12" customHeight="1">
      <c r="A12" s="6"/>
      <c r="C12" s="145" t="s">
        <v>199</v>
      </c>
      <c r="D12" s="47">
        <v>855</v>
      </c>
      <c r="E12" s="47">
        <v>0</v>
      </c>
      <c r="F12" s="47">
        <v>602</v>
      </c>
      <c r="G12" s="47" t="s">
        <v>22</v>
      </c>
      <c r="H12" s="47" t="s">
        <v>22</v>
      </c>
      <c r="I12" s="47" t="s">
        <v>22</v>
      </c>
      <c r="J12" s="47" t="s">
        <v>22</v>
      </c>
      <c r="K12" s="47">
        <v>0</v>
      </c>
      <c r="L12" s="47">
        <v>0</v>
      </c>
      <c r="M12" s="47">
        <v>0</v>
      </c>
      <c r="N12" s="47">
        <v>1457</v>
      </c>
      <c r="O12" s="47">
        <v>112</v>
      </c>
      <c r="P12" s="47">
        <v>7</v>
      </c>
      <c r="Q12" s="47">
        <v>6</v>
      </c>
      <c r="R12" s="47">
        <v>125</v>
      </c>
      <c r="S12" s="47">
        <v>1582</v>
      </c>
      <c r="T12" s="47">
        <v>1330</v>
      </c>
      <c r="U12" s="47">
        <v>890</v>
      </c>
      <c r="V12" s="47">
        <v>2220</v>
      </c>
      <c r="W12" s="57">
        <v>3802</v>
      </c>
    </row>
    <row r="13" spans="1:23" ht="12" customHeight="1">
      <c r="A13" s="6"/>
      <c r="C13" s="144" t="s">
        <v>198</v>
      </c>
      <c r="D13" s="44">
        <v>855</v>
      </c>
      <c r="E13" s="44">
        <v>0</v>
      </c>
      <c r="F13" s="44">
        <v>602</v>
      </c>
      <c r="G13" s="44" t="s">
        <v>22</v>
      </c>
      <c r="H13" s="44" t="s">
        <v>22</v>
      </c>
      <c r="I13" s="44" t="s">
        <v>22</v>
      </c>
      <c r="J13" s="44" t="s">
        <v>22</v>
      </c>
      <c r="K13" s="44">
        <v>0</v>
      </c>
      <c r="L13" s="44">
        <v>0</v>
      </c>
      <c r="M13" s="44">
        <v>0</v>
      </c>
      <c r="N13" s="43">
        <v>1457</v>
      </c>
      <c r="O13" s="42">
        <v>112</v>
      </c>
      <c r="P13" s="42">
        <v>7</v>
      </c>
      <c r="Q13" s="42">
        <v>6</v>
      </c>
      <c r="R13" s="43">
        <v>125</v>
      </c>
      <c r="S13" s="41">
        <v>1582</v>
      </c>
      <c r="T13" s="42">
        <v>1330</v>
      </c>
      <c r="U13" s="42">
        <v>890</v>
      </c>
      <c r="V13" s="41">
        <v>2220</v>
      </c>
      <c r="W13" s="40">
        <v>3802</v>
      </c>
    </row>
    <row r="14" spans="1:23" ht="6" customHeight="1">
      <c r="A14" s="6"/>
      <c r="C14" s="159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51"/>
      <c r="O14" s="44"/>
      <c r="P14" s="44"/>
      <c r="Q14" s="44"/>
      <c r="R14" s="51"/>
      <c r="S14" s="51"/>
      <c r="T14" s="44"/>
      <c r="U14" s="44"/>
      <c r="V14" s="51"/>
      <c r="W14" s="50"/>
    </row>
    <row r="15" spans="1:23" ht="12" customHeight="1">
      <c r="A15" s="6"/>
      <c r="C15" s="145" t="s">
        <v>197</v>
      </c>
      <c r="D15" s="47">
        <v>8558</v>
      </c>
      <c r="E15" s="47">
        <v>254</v>
      </c>
      <c r="F15" s="47">
        <v>4240</v>
      </c>
      <c r="G15" s="47">
        <v>64073</v>
      </c>
      <c r="H15" s="47">
        <v>29272</v>
      </c>
      <c r="I15" s="47">
        <v>0</v>
      </c>
      <c r="J15" s="47" t="s">
        <v>22</v>
      </c>
      <c r="K15" s="47">
        <v>0</v>
      </c>
      <c r="L15" s="47">
        <v>0</v>
      </c>
      <c r="M15" s="47">
        <v>0</v>
      </c>
      <c r="N15" s="47">
        <v>106397</v>
      </c>
      <c r="O15" s="47">
        <v>358</v>
      </c>
      <c r="P15" s="47">
        <v>47</v>
      </c>
      <c r="Q15" s="47">
        <v>0</v>
      </c>
      <c r="R15" s="47">
        <v>405</v>
      </c>
      <c r="S15" s="47">
        <v>106802</v>
      </c>
      <c r="T15" s="47">
        <v>1210</v>
      </c>
      <c r="U15" s="47">
        <v>637</v>
      </c>
      <c r="V15" s="47">
        <v>1847</v>
      </c>
      <c r="W15" s="57">
        <v>108649</v>
      </c>
    </row>
    <row r="16" spans="1:23" ht="12" customHeight="1">
      <c r="A16" s="6"/>
      <c r="C16" s="144" t="s">
        <v>196</v>
      </c>
      <c r="D16" s="44">
        <v>144</v>
      </c>
      <c r="E16" s="44">
        <v>0</v>
      </c>
      <c r="F16" s="44">
        <v>0</v>
      </c>
      <c r="G16" s="42" t="s">
        <v>22</v>
      </c>
      <c r="H16" s="42" t="s">
        <v>22</v>
      </c>
      <c r="I16" s="42" t="s">
        <v>22</v>
      </c>
      <c r="J16" s="42" t="s">
        <v>22</v>
      </c>
      <c r="K16" s="42">
        <v>0</v>
      </c>
      <c r="L16" s="42">
        <v>0</v>
      </c>
      <c r="M16" s="42">
        <v>0</v>
      </c>
      <c r="N16" s="43">
        <v>144</v>
      </c>
      <c r="O16" s="42">
        <v>3</v>
      </c>
      <c r="P16" s="42">
        <v>0</v>
      </c>
      <c r="Q16" s="42">
        <v>0</v>
      </c>
      <c r="R16" s="43">
        <v>3</v>
      </c>
      <c r="S16" s="41">
        <v>147</v>
      </c>
      <c r="T16" s="42">
        <v>0</v>
      </c>
      <c r="U16" s="42">
        <v>3</v>
      </c>
      <c r="V16" s="41">
        <v>3</v>
      </c>
      <c r="W16" s="40">
        <v>150</v>
      </c>
    </row>
    <row r="17" spans="1:23" ht="12" customHeight="1">
      <c r="A17" s="6"/>
      <c r="C17" s="144" t="s">
        <v>195</v>
      </c>
      <c r="D17" s="44">
        <v>792</v>
      </c>
      <c r="E17" s="44">
        <v>0</v>
      </c>
      <c r="F17" s="44">
        <v>15</v>
      </c>
      <c r="G17" s="42">
        <v>64073</v>
      </c>
      <c r="H17" s="42">
        <v>29172</v>
      </c>
      <c r="I17" s="42" t="s">
        <v>22</v>
      </c>
      <c r="J17" s="42" t="s">
        <v>22</v>
      </c>
      <c r="K17" s="42">
        <v>0</v>
      </c>
      <c r="L17" s="42">
        <v>0</v>
      </c>
      <c r="M17" s="42">
        <v>0</v>
      </c>
      <c r="N17" s="43">
        <v>94052</v>
      </c>
      <c r="O17" s="42">
        <v>0</v>
      </c>
      <c r="P17" s="42">
        <v>0</v>
      </c>
      <c r="Q17" s="42">
        <v>0</v>
      </c>
      <c r="R17" s="43">
        <v>0</v>
      </c>
      <c r="S17" s="41">
        <v>94052</v>
      </c>
      <c r="T17" s="42">
        <v>0</v>
      </c>
      <c r="U17" s="42">
        <v>0</v>
      </c>
      <c r="V17" s="41">
        <v>0</v>
      </c>
      <c r="W17" s="40">
        <v>94052</v>
      </c>
    </row>
    <row r="18" spans="1:23" ht="12" customHeight="1">
      <c r="A18" s="6"/>
      <c r="C18" s="144" t="s">
        <v>194</v>
      </c>
      <c r="D18" s="44">
        <v>0</v>
      </c>
      <c r="E18" s="44">
        <v>0</v>
      </c>
      <c r="F18" s="44">
        <v>0</v>
      </c>
      <c r="G18" s="42">
        <v>0</v>
      </c>
      <c r="H18" s="42">
        <v>100</v>
      </c>
      <c r="I18" s="42" t="s">
        <v>22</v>
      </c>
      <c r="J18" s="42" t="s">
        <v>22</v>
      </c>
      <c r="K18" s="42">
        <v>0</v>
      </c>
      <c r="L18" s="42">
        <v>0</v>
      </c>
      <c r="M18" s="42">
        <v>0</v>
      </c>
      <c r="N18" s="43">
        <v>100</v>
      </c>
      <c r="O18" s="42">
        <v>0</v>
      </c>
      <c r="P18" s="42">
        <v>0</v>
      </c>
      <c r="Q18" s="42">
        <v>0</v>
      </c>
      <c r="R18" s="43">
        <v>0</v>
      </c>
      <c r="S18" s="41">
        <v>100</v>
      </c>
      <c r="T18" s="42">
        <v>0</v>
      </c>
      <c r="U18" s="42">
        <v>0</v>
      </c>
      <c r="V18" s="41">
        <v>0</v>
      </c>
      <c r="W18" s="40">
        <v>100</v>
      </c>
    </row>
    <row r="19" spans="1:23" ht="12" customHeight="1">
      <c r="A19" s="6"/>
      <c r="C19" s="144" t="s">
        <v>193</v>
      </c>
      <c r="D19" s="44">
        <v>111</v>
      </c>
      <c r="E19" s="44">
        <v>0</v>
      </c>
      <c r="F19" s="44">
        <v>65</v>
      </c>
      <c r="G19" s="42" t="s">
        <v>22</v>
      </c>
      <c r="H19" s="42" t="s">
        <v>22</v>
      </c>
      <c r="I19" s="42" t="s">
        <v>22</v>
      </c>
      <c r="J19" s="42" t="s">
        <v>22</v>
      </c>
      <c r="K19" s="42">
        <v>0</v>
      </c>
      <c r="L19" s="42">
        <v>0</v>
      </c>
      <c r="M19" s="42">
        <v>0</v>
      </c>
      <c r="N19" s="43">
        <v>176</v>
      </c>
      <c r="O19" s="42">
        <v>0</v>
      </c>
      <c r="P19" s="42">
        <v>0</v>
      </c>
      <c r="Q19" s="42">
        <v>0</v>
      </c>
      <c r="R19" s="43">
        <v>0</v>
      </c>
      <c r="S19" s="41">
        <v>176</v>
      </c>
      <c r="T19" s="42">
        <v>0</v>
      </c>
      <c r="U19" s="42">
        <v>31</v>
      </c>
      <c r="V19" s="41">
        <v>31</v>
      </c>
      <c r="W19" s="40">
        <v>207</v>
      </c>
    </row>
    <row r="20" spans="1:23" ht="12" customHeight="1">
      <c r="A20" s="6"/>
      <c r="C20" s="144" t="s">
        <v>192</v>
      </c>
      <c r="D20" s="44">
        <v>263</v>
      </c>
      <c r="E20" s="44">
        <v>0</v>
      </c>
      <c r="F20" s="44">
        <v>918</v>
      </c>
      <c r="G20" s="42" t="s">
        <v>22</v>
      </c>
      <c r="H20" s="42" t="s">
        <v>22</v>
      </c>
      <c r="I20" s="42" t="s">
        <v>22</v>
      </c>
      <c r="J20" s="42" t="s">
        <v>22</v>
      </c>
      <c r="K20" s="42">
        <v>0</v>
      </c>
      <c r="L20" s="42">
        <v>0</v>
      </c>
      <c r="M20" s="42">
        <v>0</v>
      </c>
      <c r="N20" s="43">
        <v>1181</v>
      </c>
      <c r="O20" s="42">
        <v>0</v>
      </c>
      <c r="P20" s="42">
        <v>0</v>
      </c>
      <c r="Q20" s="42">
        <v>0</v>
      </c>
      <c r="R20" s="43">
        <v>0</v>
      </c>
      <c r="S20" s="41">
        <v>1181</v>
      </c>
      <c r="T20" s="42">
        <v>0</v>
      </c>
      <c r="U20" s="42">
        <v>149</v>
      </c>
      <c r="V20" s="41">
        <v>149</v>
      </c>
      <c r="W20" s="40">
        <v>1330</v>
      </c>
    </row>
    <row r="21" spans="1:23" ht="12" customHeight="1">
      <c r="A21" s="6"/>
      <c r="C21" s="155" t="s">
        <v>191</v>
      </c>
      <c r="D21" s="44">
        <v>0</v>
      </c>
      <c r="E21" s="44">
        <v>0</v>
      </c>
      <c r="F21" s="44">
        <v>0</v>
      </c>
      <c r="G21" s="42" t="s">
        <v>22</v>
      </c>
      <c r="H21" s="42" t="s">
        <v>22</v>
      </c>
      <c r="I21" s="42" t="s">
        <v>22</v>
      </c>
      <c r="J21" s="42" t="s">
        <v>22</v>
      </c>
      <c r="K21" s="42">
        <v>0</v>
      </c>
      <c r="L21" s="42">
        <v>0</v>
      </c>
      <c r="M21" s="42">
        <v>0</v>
      </c>
      <c r="N21" s="43">
        <v>0</v>
      </c>
      <c r="O21" s="42">
        <v>189</v>
      </c>
      <c r="P21" s="42">
        <v>45</v>
      </c>
      <c r="Q21" s="42">
        <v>0</v>
      </c>
      <c r="R21" s="43">
        <v>234</v>
      </c>
      <c r="S21" s="41">
        <v>234</v>
      </c>
      <c r="T21" s="42">
        <v>0</v>
      </c>
      <c r="U21" s="42">
        <v>0</v>
      </c>
      <c r="V21" s="41">
        <v>0</v>
      </c>
      <c r="W21" s="40">
        <v>234</v>
      </c>
    </row>
    <row r="22" spans="1:23" ht="12" customHeight="1">
      <c r="A22" s="6"/>
      <c r="C22" s="144" t="s">
        <v>190</v>
      </c>
      <c r="D22" s="44">
        <v>279</v>
      </c>
      <c r="E22" s="44">
        <v>0</v>
      </c>
      <c r="F22" s="44">
        <v>4</v>
      </c>
      <c r="G22" s="42" t="s">
        <v>22</v>
      </c>
      <c r="H22" s="42" t="s">
        <v>22</v>
      </c>
      <c r="I22" s="42" t="s">
        <v>22</v>
      </c>
      <c r="J22" s="42" t="s">
        <v>22</v>
      </c>
      <c r="K22" s="42">
        <v>0</v>
      </c>
      <c r="L22" s="42">
        <v>0</v>
      </c>
      <c r="M22" s="42">
        <v>0</v>
      </c>
      <c r="N22" s="43">
        <v>283</v>
      </c>
      <c r="O22" s="42">
        <v>0</v>
      </c>
      <c r="P22" s="42">
        <v>0</v>
      </c>
      <c r="Q22" s="42">
        <v>0</v>
      </c>
      <c r="R22" s="43">
        <v>0</v>
      </c>
      <c r="S22" s="41">
        <v>283</v>
      </c>
      <c r="T22" s="42">
        <v>0</v>
      </c>
      <c r="U22" s="42">
        <v>1</v>
      </c>
      <c r="V22" s="41">
        <v>1</v>
      </c>
      <c r="W22" s="40">
        <v>284</v>
      </c>
    </row>
    <row r="23" spans="1:23" ht="12" customHeight="1">
      <c r="A23" s="6"/>
      <c r="C23" s="144" t="s">
        <v>189</v>
      </c>
      <c r="D23" s="44">
        <v>709</v>
      </c>
      <c r="E23" s="44">
        <v>0</v>
      </c>
      <c r="F23" s="44">
        <v>142</v>
      </c>
      <c r="G23" s="42" t="s">
        <v>22</v>
      </c>
      <c r="H23" s="42" t="s">
        <v>22</v>
      </c>
      <c r="I23" s="42" t="s">
        <v>22</v>
      </c>
      <c r="J23" s="42" t="s">
        <v>22</v>
      </c>
      <c r="K23" s="42">
        <v>0</v>
      </c>
      <c r="L23" s="42">
        <v>0</v>
      </c>
      <c r="M23" s="42">
        <v>0</v>
      </c>
      <c r="N23" s="43">
        <v>851</v>
      </c>
      <c r="O23" s="42">
        <v>11</v>
      </c>
      <c r="P23" s="42">
        <v>0</v>
      </c>
      <c r="Q23" s="42">
        <v>0</v>
      </c>
      <c r="R23" s="43">
        <v>11</v>
      </c>
      <c r="S23" s="41">
        <v>862</v>
      </c>
      <c r="T23" s="42">
        <v>0</v>
      </c>
      <c r="U23" s="42">
        <v>1</v>
      </c>
      <c r="V23" s="41">
        <v>1</v>
      </c>
      <c r="W23" s="40">
        <v>863</v>
      </c>
    </row>
    <row r="24" spans="1:25" s="146" customFormat="1" ht="12" customHeight="1">
      <c r="A24" s="148"/>
      <c r="C24" s="144" t="s">
        <v>188</v>
      </c>
      <c r="D24" s="44">
        <v>2085</v>
      </c>
      <c r="E24" s="44">
        <v>252</v>
      </c>
      <c r="F24" s="44">
        <v>49</v>
      </c>
      <c r="G24" s="42" t="s">
        <v>22</v>
      </c>
      <c r="H24" s="42" t="s">
        <v>22</v>
      </c>
      <c r="I24" s="42" t="s">
        <v>22</v>
      </c>
      <c r="J24" s="42" t="s">
        <v>22</v>
      </c>
      <c r="K24" s="42">
        <v>0</v>
      </c>
      <c r="L24" s="42">
        <v>0</v>
      </c>
      <c r="M24" s="42">
        <v>0</v>
      </c>
      <c r="N24" s="43">
        <v>2386</v>
      </c>
      <c r="O24" s="42">
        <v>0</v>
      </c>
      <c r="P24" s="42">
        <v>0</v>
      </c>
      <c r="Q24" s="42">
        <v>0</v>
      </c>
      <c r="R24" s="43">
        <v>0</v>
      </c>
      <c r="S24" s="41">
        <v>2386</v>
      </c>
      <c r="T24" s="42">
        <v>1002</v>
      </c>
      <c r="U24" s="42">
        <v>414</v>
      </c>
      <c r="V24" s="41">
        <v>1416</v>
      </c>
      <c r="W24" s="40">
        <v>3802</v>
      </c>
      <c r="Y24" s="147"/>
    </row>
    <row r="25" spans="1:23" ht="12" customHeight="1">
      <c r="A25" s="6"/>
      <c r="C25" s="144" t="s">
        <v>187</v>
      </c>
      <c r="D25" s="44">
        <v>105</v>
      </c>
      <c r="E25" s="44">
        <v>0</v>
      </c>
      <c r="F25" s="44">
        <v>1692</v>
      </c>
      <c r="G25" s="42" t="s">
        <v>22</v>
      </c>
      <c r="H25" s="42" t="s">
        <v>22</v>
      </c>
      <c r="I25" s="42" t="s">
        <v>22</v>
      </c>
      <c r="J25" s="42" t="s">
        <v>22</v>
      </c>
      <c r="K25" s="42">
        <v>0</v>
      </c>
      <c r="L25" s="42">
        <v>0</v>
      </c>
      <c r="M25" s="42">
        <v>0</v>
      </c>
      <c r="N25" s="43">
        <v>1797</v>
      </c>
      <c r="O25" s="42">
        <v>84</v>
      </c>
      <c r="P25" s="42">
        <v>0</v>
      </c>
      <c r="Q25" s="42">
        <v>0</v>
      </c>
      <c r="R25" s="43">
        <v>84</v>
      </c>
      <c r="S25" s="41">
        <v>1881</v>
      </c>
      <c r="T25" s="42">
        <v>0</v>
      </c>
      <c r="U25" s="42">
        <v>9</v>
      </c>
      <c r="V25" s="41">
        <v>9</v>
      </c>
      <c r="W25" s="40">
        <v>1890</v>
      </c>
    </row>
    <row r="26" spans="1:23" ht="12" customHeight="1">
      <c r="A26" s="6"/>
      <c r="C26" s="144" t="s">
        <v>186</v>
      </c>
      <c r="D26" s="44">
        <v>4070</v>
      </c>
      <c r="E26" s="44">
        <v>2</v>
      </c>
      <c r="F26" s="44">
        <v>1355</v>
      </c>
      <c r="G26" s="42" t="s">
        <v>22</v>
      </c>
      <c r="H26" s="42" t="s">
        <v>22</v>
      </c>
      <c r="I26" s="42">
        <v>0</v>
      </c>
      <c r="J26" s="42" t="s">
        <v>22</v>
      </c>
      <c r="K26" s="42">
        <v>0</v>
      </c>
      <c r="L26" s="42">
        <v>0</v>
      </c>
      <c r="M26" s="42">
        <v>0</v>
      </c>
      <c r="N26" s="43">
        <v>5427</v>
      </c>
      <c r="O26" s="42">
        <v>71</v>
      </c>
      <c r="P26" s="42">
        <v>2</v>
      </c>
      <c r="Q26" s="42">
        <v>0</v>
      </c>
      <c r="R26" s="43">
        <v>73</v>
      </c>
      <c r="S26" s="41">
        <v>5500</v>
      </c>
      <c r="T26" s="42">
        <v>208</v>
      </c>
      <c r="U26" s="42">
        <v>29</v>
      </c>
      <c r="V26" s="41">
        <v>237</v>
      </c>
      <c r="W26" s="40">
        <v>5737</v>
      </c>
    </row>
    <row r="27" spans="1:25" ht="6" customHeight="1">
      <c r="A27" s="6"/>
      <c r="C27" s="159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51"/>
      <c r="S27" s="44"/>
      <c r="T27" s="44"/>
      <c r="U27" s="44"/>
      <c r="V27" s="44"/>
      <c r="W27" s="50"/>
      <c r="Y27" s="165"/>
    </row>
    <row r="28" spans="1:23" ht="12" customHeight="1">
      <c r="A28" s="6"/>
      <c r="C28" s="145" t="s">
        <v>185</v>
      </c>
      <c r="D28" s="47">
        <v>79275</v>
      </c>
      <c r="E28" s="47">
        <v>127</v>
      </c>
      <c r="F28" s="47">
        <v>295</v>
      </c>
      <c r="G28" s="47">
        <v>98042</v>
      </c>
      <c r="H28" s="47">
        <v>42279</v>
      </c>
      <c r="I28" s="47" t="s">
        <v>22</v>
      </c>
      <c r="J28" s="47" t="s">
        <v>22</v>
      </c>
      <c r="K28" s="47">
        <v>3</v>
      </c>
      <c r="L28" s="47">
        <v>0</v>
      </c>
      <c r="M28" s="47">
        <v>462</v>
      </c>
      <c r="N28" s="48">
        <v>220483</v>
      </c>
      <c r="O28" s="47">
        <v>1349</v>
      </c>
      <c r="P28" s="47">
        <v>351</v>
      </c>
      <c r="Q28" s="47">
        <v>25</v>
      </c>
      <c r="R28" s="47">
        <v>1725</v>
      </c>
      <c r="S28" s="47">
        <v>222208</v>
      </c>
      <c r="T28" s="47">
        <v>1871</v>
      </c>
      <c r="U28" s="47">
        <v>621</v>
      </c>
      <c r="V28" s="47">
        <v>2492</v>
      </c>
      <c r="W28" s="57">
        <v>224700</v>
      </c>
    </row>
    <row r="29" spans="1:23" ht="12" customHeight="1">
      <c r="A29" s="6"/>
      <c r="C29" s="144" t="s">
        <v>184</v>
      </c>
      <c r="D29" s="44">
        <v>22</v>
      </c>
      <c r="E29" s="44">
        <v>124</v>
      </c>
      <c r="F29" s="44">
        <v>0</v>
      </c>
      <c r="G29" s="42">
        <v>93430</v>
      </c>
      <c r="H29" s="42">
        <v>39770</v>
      </c>
      <c r="I29" s="42" t="s">
        <v>22</v>
      </c>
      <c r="J29" s="42" t="s">
        <v>22</v>
      </c>
      <c r="K29" s="42">
        <v>0</v>
      </c>
      <c r="L29" s="42">
        <v>0</v>
      </c>
      <c r="M29" s="42">
        <v>0</v>
      </c>
      <c r="N29" s="43">
        <v>133346</v>
      </c>
      <c r="O29" s="42">
        <v>1</v>
      </c>
      <c r="P29" s="42">
        <v>0</v>
      </c>
      <c r="Q29" s="42">
        <v>0</v>
      </c>
      <c r="R29" s="43">
        <v>1</v>
      </c>
      <c r="S29" s="41">
        <v>133347</v>
      </c>
      <c r="T29" s="42">
        <v>2</v>
      </c>
      <c r="U29" s="42">
        <v>3</v>
      </c>
      <c r="V29" s="41">
        <v>5</v>
      </c>
      <c r="W29" s="40">
        <v>133352</v>
      </c>
    </row>
    <row r="30" spans="1:23" ht="12" customHeight="1">
      <c r="A30" s="6"/>
      <c r="C30" s="144" t="s">
        <v>183</v>
      </c>
      <c r="D30" s="44">
        <v>55</v>
      </c>
      <c r="E30" s="44">
        <v>0</v>
      </c>
      <c r="F30" s="44">
        <v>0</v>
      </c>
      <c r="G30" s="42">
        <v>4612</v>
      </c>
      <c r="H30" s="42">
        <v>2289</v>
      </c>
      <c r="I30" s="42" t="s">
        <v>22</v>
      </c>
      <c r="J30" s="42" t="s">
        <v>22</v>
      </c>
      <c r="K30" s="42">
        <v>0</v>
      </c>
      <c r="L30" s="42">
        <v>0</v>
      </c>
      <c r="M30" s="42">
        <v>0</v>
      </c>
      <c r="N30" s="43">
        <v>6956</v>
      </c>
      <c r="O30" s="42">
        <v>0</v>
      </c>
      <c r="P30" s="42">
        <v>0</v>
      </c>
      <c r="Q30" s="42">
        <v>0</v>
      </c>
      <c r="R30" s="43">
        <v>0</v>
      </c>
      <c r="S30" s="41">
        <v>6956</v>
      </c>
      <c r="T30" s="42">
        <v>0</v>
      </c>
      <c r="U30" s="42">
        <v>5</v>
      </c>
      <c r="V30" s="41">
        <v>5</v>
      </c>
      <c r="W30" s="40">
        <v>6961</v>
      </c>
    </row>
    <row r="31" spans="1:23" ht="12" customHeight="1">
      <c r="A31" s="6"/>
      <c r="C31" s="144" t="s">
        <v>182</v>
      </c>
      <c r="D31" s="44">
        <v>1821</v>
      </c>
      <c r="E31" s="44">
        <v>0</v>
      </c>
      <c r="F31" s="44">
        <v>0</v>
      </c>
      <c r="G31" s="42" t="s">
        <v>22</v>
      </c>
      <c r="H31" s="42" t="s">
        <v>22</v>
      </c>
      <c r="I31" s="42" t="s">
        <v>22</v>
      </c>
      <c r="J31" s="42" t="s">
        <v>22</v>
      </c>
      <c r="K31" s="42">
        <v>0</v>
      </c>
      <c r="L31" s="42">
        <v>0</v>
      </c>
      <c r="M31" s="42">
        <v>0</v>
      </c>
      <c r="N31" s="43">
        <v>1821</v>
      </c>
      <c r="O31" s="42">
        <v>0</v>
      </c>
      <c r="P31" s="42">
        <v>124</v>
      </c>
      <c r="Q31" s="42">
        <v>0</v>
      </c>
      <c r="R31" s="43">
        <v>124</v>
      </c>
      <c r="S31" s="41">
        <v>1945</v>
      </c>
      <c r="T31" s="42">
        <v>76</v>
      </c>
      <c r="U31" s="42">
        <v>18</v>
      </c>
      <c r="V31" s="41">
        <v>94</v>
      </c>
      <c r="W31" s="40">
        <v>2039</v>
      </c>
    </row>
    <row r="32" spans="1:23" ht="12" customHeight="1">
      <c r="A32" s="6"/>
      <c r="C32" s="144" t="s">
        <v>181</v>
      </c>
      <c r="D32" s="44">
        <v>2012</v>
      </c>
      <c r="E32" s="44">
        <v>0</v>
      </c>
      <c r="F32" s="44">
        <v>0</v>
      </c>
      <c r="G32" s="42" t="s">
        <v>22</v>
      </c>
      <c r="H32" s="42" t="s">
        <v>22</v>
      </c>
      <c r="I32" s="42" t="s">
        <v>22</v>
      </c>
      <c r="J32" s="42" t="s">
        <v>22</v>
      </c>
      <c r="K32" s="42">
        <v>0</v>
      </c>
      <c r="L32" s="42">
        <v>0</v>
      </c>
      <c r="M32" s="42">
        <v>0</v>
      </c>
      <c r="N32" s="43">
        <v>2012</v>
      </c>
      <c r="O32" s="42">
        <v>43</v>
      </c>
      <c r="P32" s="42">
        <v>0</v>
      </c>
      <c r="Q32" s="42">
        <v>0</v>
      </c>
      <c r="R32" s="43">
        <v>43</v>
      </c>
      <c r="S32" s="41">
        <v>2055</v>
      </c>
      <c r="T32" s="42">
        <v>19</v>
      </c>
      <c r="U32" s="42">
        <v>0</v>
      </c>
      <c r="V32" s="41">
        <v>19</v>
      </c>
      <c r="W32" s="40">
        <v>2074</v>
      </c>
    </row>
    <row r="33" spans="1:23" s="1" customFormat="1" ht="12" customHeight="1">
      <c r="A33" s="6"/>
      <c r="C33" s="144" t="s">
        <v>180</v>
      </c>
      <c r="D33" s="44">
        <v>16</v>
      </c>
      <c r="E33" s="44">
        <v>0</v>
      </c>
      <c r="F33" s="44">
        <v>0</v>
      </c>
      <c r="G33" s="42">
        <v>0</v>
      </c>
      <c r="H33" s="42">
        <v>38</v>
      </c>
      <c r="I33" s="42" t="s">
        <v>22</v>
      </c>
      <c r="J33" s="42" t="s">
        <v>22</v>
      </c>
      <c r="K33" s="42">
        <v>0</v>
      </c>
      <c r="L33" s="42">
        <v>0</v>
      </c>
      <c r="M33" s="42">
        <v>0</v>
      </c>
      <c r="N33" s="43">
        <v>54</v>
      </c>
      <c r="O33" s="42">
        <v>0</v>
      </c>
      <c r="P33" s="42">
        <v>0</v>
      </c>
      <c r="Q33" s="42">
        <v>0</v>
      </c>
      <c r="R33" s="43">
        <v>0</v>
      </c>
      <c r="S33" s="41">
        <v>54</v>
      </c>
      <c r="T33" s="42">
        <v>0</v>
      </c>
      <c r="U33" s="42">
        <v>0</v>
      </c>
      <c r="V33" s="41">
        <v>0</v>
      </c>
      <c r="W33" s="40">
        <v>54</v>
      </c>
    </row>
    <row r="34" spans="1:23" s="1" customFormat="1" ht="12" customHeight="1">
      <c r="A34" s="6"/>
      <c r="C34" s="144" t="s">
        <v>179</v>
      </c>
      <c r="D34" s="44">
        <v>75287</v>
      </c>
      <c r="E34" s="44">
        <v>3</v>
      </c>
      <c r="F34" s="44">
        <v>295</v>
      </c>
      <c r="G34" s="42" t="s">
        <v>22</v>
      </c>
      <c r="H34" s="42" t="s">
        <v>22</v>
      </c>
      <c r="I34" s="42" t="s">
        <v>22</v>
      </c>
      <c r="J34" s="42" t="s">
        <v>22</v>
      </c>
      <c r="K34" s="42">
        <v>3</v>
      </c>
      <c r="L34" s="42">
        <v>0</v>
      </c>
      <c r="M34" s="42">
        <v>462</v>
      </c>
      <c r="N34" s="43">
        <v>76050</v>
      </c>
      <c r="O34" s="42">
        <v>1305</v>
      </c>
      <c r="P34" s="42">
        <v>227</v>
      </c>
      <c r="Q34" s="42">
        <v>25</v>
      </c>
      <c r="R34" s="43">
        <v>1557</v>
      </c>
      <c r="S34" s="41">
        <v>77607</v>
      </c>
      <c r="T34" s="42">
        <v>1774</v>
      </c>
      <c r="U34" s="42">
        <v>595</v>
      </c>
      <c r="V34" s="41">
        <v>2369</v>
      </c>
      <c r="W34" s="40">
        <v>79976</v>
      </c>
    </row>
    <row r="35" spans="1:23" s="1" customFormat="1" ht="12" customHeight="1">
      <c r="A35" s="6"/>
      <c r="C35" s="144" t="s">
        <v>178</v>
      </c>
      <c r="D35" s="44">
        <v>62</v>
      </c>
      <c r="E35" s="44">
        <v>0</v>
      </c>
      <c r="F35" s="44">
        <v>0</v>
      </c>
      <c r="G35" s="42">
        <v>0</v>
      </c>
      <c r="H35" s="42">
        <v>182</v>
      </c>
      <c r="I35" s="42" t="s">
        <v>22</v>
      </c>
      <c r="J35" s="42" t="s">
        <v>22</v>
      </c>
      <c r="K35" s="42">
        <v>0</v>
      </c>
      <c r="L35" s="42">
        <v>0</v>
      </c>
      <c r="M35" s="42">
        <v>0</v>
      </c>
      <c r="N35" s="43">
        <v>244</v>
      </c>
      <c r="O35" s="42">
        <v>0</v>
      </c>
      <c r="P35" s="42">
        <v>0</v>
      </c>
      <c r="Q35" s="42">
        <v>0</v>
      </c>
      <c r="R35" s="43">
        <v>0</v>
      </c>
      <c r="S35" s="41">
        <v>244</v>
      </c>
      <c r="T35" s="42">
        <v>0</v>
      </c>
      <c r="U35" s="42">
        <v>0</v>
      </c>
      <c r="V35" s="41">
        <v>0</v>
      </c>
      <c r="W35" s="40">
        <v>244</v>
      </c>
    </row>
    <row r="36" spans="1:23" s="1" customFormat="1" ht="6" customHeight="1">
      <c r="A36" s="6"/>
      <c r="C36" s="159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51"/>
      <c r="O36" s="44"/>
      <c r="P36" s="44"/>
      <c r="Q36" s="44"/>
      <c r="R36" s="51"/>
      <c r="S36" s="51"/>
      <c r="T36" s="44"/>
      <c r="U36" s="44"/>
      <c r="V36" s="51"/>
      <c r="W36" s="50"/>
    </row>
    <row r="37" spans="1:23" s="1" customFormat="1" ht="12" customHeight="1">
      <c r="A37" s="6"/>
      <c r="C37" s="145" t="s">
        <v>177</v>
      </c>
      <c r="D37" s="48">
        <v>543</v>
      </c>
      <c r="E37" s="48">
        <v>15</v>
      </c>
      <c r="F37" s="48">
        <v>0</v>
      </c>
      <c r="G37" s="48">
        <v>0</v>
      </c>
      <c r="H37" s="48">
        <v>2106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2664</v>
      </c>
      <c r="O37" s="48">
        <v>815</v>
      </c>
      <c r="P37" s="48">
        <v>0</v>
      </c>
      <c r="Q37" s="48">
        <v>0</v>
      </c>
      <c r="R37" s="47">
        <v>815</v>
      </c>
      <c r="S37" s="47">
        <v>3479</v>
      </c>
      <c r="T37" s="48">
        <v>269</v>
      </c>
      <c r="U37" s="48">
        <v>0</v>
      </c>
      <c r="V37" s="47">
        <v>269</v>
      </c>
      <c r="W37" s="57">
        <v>3748</v>
      </c>
    </row>
    <row r="38" spans="1:23" s="1" customFormat="1" ht="12" customHeight="1">
      <c r="A38" s="6"/>
      <c r="C38" s="144" t="s">
        <v>176</v>
      </c>
      <c r="D38" s="44">
        <v>207</v>
      </c>
      <c r="E38" s="44">
        <v>0</v>
      </c>
      <c r="F38" s="44">
        <v>0</v>
      </c>
      <c r="G38" s="42" t="s">
        <v>22</v>
      </c>
      <c r="H38" s="42" t="s">
        <v>22</v>
      </c>
      <c r="I38" s="42" t="s">
        <v>22</v>
      </c>
      <c r="J38" s="42" t="s">
        <v>22</v>
      </c>
      <c r="K38" s="42">
        <v>0</v>
      </c>
      <c r="L38" s="42">
        <v>0</v>
      </c>
      <c r="M38" s="42">
        <v>0</v>
      </c>
      <c r="N38" s="43">
        <v>207</v>
      </c>
      <c r="O38" s="42">
        <v>12</v>
      </c>
      <c r="P38" s="42">
        <v>0</v>
      </c>
      <c r="Q38" s="42">
        <v>0</v>
      </c>
      <c r="R38" s="43">
        <v>12</v>
      </c>
      <c r="S38" s="41">
        <v>219</v>
      </c>
      <c r="T38" s="42">
        <v>22</v>
      </c>
      <c r="U38" s="42">
        <v>0</v>
      </c>
      <c r="V38" s="41">
        <v>22</v>
      </c>
      <c r="W38" s="40">
        <v>241</v>
      </c>
    </row>
    <row r="39" spans="1:23" s="1" customFormat="1" ht="12" customHeight="1">
      <c r="A39" s="6"/>
      <c r="C39" s="144" t="s">
        <v>175</v>
      </c>
      <c r="D39" s="44">
        <v>336</v>
      </c>
      <c r="E39" s="44">
        <v>0</v>
      </c>
      <c r="F39" s="44">
        <v>0</v>
      </c>
      <c r="G39" s="42" t="s">
        <v>22</v>
      </c>
      <c r="H39" s="42" t="s">
        <v>22</v>
      </c>
      <c r="I39" s="42" t="s">
        <v>22</v>
      </c>
      <c r="J39" s="42" t="s">
        <v>22</v>
      </c>
      <c r="K39" s="42">
        <v>0</v>
      </c>
      <c r="L39" s="42">
        <v>0</v>
      </c>
      <c r="M39" s="42">
        <v>0</v>
      </c>
      <c r="N39" s="43">
        <v>336</v>
      </c>
      <c r="O39" s="42">
        <v>803</v>
      </c>
      <c r="P39" s="42">
        <v>0</v>
      </c>
      <c r="Q39" s="42">
        <v>0</v>
      </c>
      <c r="R39" s="43">
        <v>803</v>
      </c>
      <c r="S39" s="41">
        <v>1139</v>
      </c>
      <c r="T39" s="42">
        <v>247</v>
      </c>
      <c r="U39" s="42">
        <v>0</v>
      </c>
      <c r="V39" s="41">
        <v>247</v>
      </c>
      <c r="W39" s="40">
        <v>1386</v>
      </c>
    </row>
    <row r="40" spans="1:23" s="1" customFormat="1" ht="12" customHeight="1">
      <c r="A40" s="6"/>
      <c r="C40" s="144" t="s">
        <v>174</v>
      </c>
      <c r="D40" s="44">
        <v>0</v>
      </c>
      <c r="E40" s="44">
        <v>15</v>
      </c>
      <c r="F40" s="44">
        <v>0</v>
      </c>
      <c r="G40" s="42">
        <v>0</v>
      </c>
      <c r="H40" s="42">
        <v>2106</v>
      </c>
      <c r="I40" s="42" t="s">
        <v>22</v>
      </c>
      <c r="J40" s="42" t="s">
        <v>22</v>
      </c>
      <c r="K40" s="42">
        <v>0</v>
      </c>
      <c r="L40" s="42">
        <v>0</v>
      </c>
      <c r="M40" s="42">
        <v>0</v>
      </c>
      <c r="N40" s="43">
        <v>2121</v>
      </c>
      <c r="O40" s="42">
        <v>0</v>
      </c>
      <c r="P40" s="42">
        <v>0</v>
      </c>
      <c r="Q40" s="42">
        <v>0</v>
      </c>
      <c r="R40" s="43">
        <v>0</v>
      </c>
      <c r="S40" s="41">
        <v>2121</v>
      </c>
      <c r="T40" s="42">
        <v>0</v>
      </c>
      <c r="U40" s="42">
        <v>0</v>
      </c>
      <c r="V40" s="41">
        <v>0</v>
      </c>
      <c r="W40" s="40">
        <v>2121</v>
      </c>
    </row>
    <row r="41" spans="1:23" s="1" customFormat="1" ht="12" customHeight="1">
      <c r="A41" s="6"/>
      <c r="C41" s="144" t="s">
        <v>173</v>
      </c>
      <c r="D41" s="44">
        <v>0</v>
      </c>
      <c r="E41" s="44">
        <v>0</v>
      </c>
      <c r="F41" s="44">
        <v>0</v>
      </c>
      <c r="G41" s="42">
        <v>0</v>
      </c>
      <c r="H41" s="42">
        <v>0</v>
      </c>
      <c r="I41" s="42" t="s">
        <v>22</v>
      </c>
      <c r="J41" s="42" t="s">
        <v>22</v>
      </c>
      <c r="K41" s="42">
        <v>0</v>
      </c>
      <c r="L41" s="42">
        <v>0</v>
      </c>
      <c r="M41" s="42">
        <v>0</v>
      </c>
      <c r="N41" s="43">
        <v>0</v>
      </c>
      <c r="O41" s="42">
        <v>0</v>
      </c>
      <c r="P41" s="42">
        <v>0</v>
      </c>
      <c r="Q41" s="42">
        <v>0</v>
      </c>
      <c r="R41" s="43">
        <v>0</v>
      </c>
      <c r="S41" s="41">
        <v>0</v>
      </c>
      <c r="T41" s="42">
        <v>0</v>
      </c>
      <c r="U41" s="42">
        <v>0</v>
      </c>
      <c r="V41" s="41">
        <v>0</v>
      </c>
      <c r="W41" s="40">
        <v>0</v>
      </c>
    </row>
    <row r="42" spans="1:23" s="1" customFormat="1" ht="6" customHeight="1">
      <c r="A42" s="6"/>
      <c r="C42" s="159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1"/>
      <c r="O42" s="44"/>
      <c r="P42" s="44"/>
      <c r="Q42" s="44"/>
      <c r="R42" s="51"/>
      <c r="S42" s="51"/>
      <c r="T42" s="44"/>
      <c r="U42" s="44"/>
      <c r="V42" s="51"/>
      <c r="W42" s="50"/>
    </row>
    <row r="43" spans="1:23" s="1" customFormat="1" ht="12" customHeight="1">
      <c r="A43" s="6"/>
      <c r="C43" s="145" t="s">
        <v>172</v>
      </c>
      <c r="D43" s="48">
        <v>2305</v>
      </c>
      <c r="E43" s="48">
        <v>1032</v>
      </c>
      <c r="F43" s="48">
        <v>0</v>
      </c>
      <c r="G43" s="48">
        <v>0</v>
      </c>
      <c r="H43" s="48">
        <v>0</v>
      </c>
      <c r="I43" s="48">
        <v>51132</v>
      </c>
      <c r="J43" s="48">
        <v>1603</v>
      </c>
      <c r="K43" s="48">
        <v>15</v>
      </c>
      <c r="L43" s="48">
        <v>0</v>
      </c>
      <c r="M43" s="48">
        <v>0</v>
      </c>
      <c r="N43" s="48">
        <v>56087</v>
      </c>
      <c r="O43" s="48">
        <v>2766</v>
      </c>
      <c r="P43" s="48">
        <v>25</v>
      </c>
      <c r="Q43" s="48">
        <v>25</v>
      </c>
      <c r="R43" s="47">
        <v>2816</v>
      </c>
      <c r="S43" s="47">
        <v>58903</v>
      </c>
      <c r="T43" s="48">
        <v>412</v>
      </c>
      <c r="U43" s="48">
        <v>122</v>
      </c>
      <c r="V43" s="47">
        <v>534</v>
      </c>
      <c r="W43" s="57">
        <v>59437</v>
      </c>
    </row>
    <row r="44" spans="1:23" s="1" customFormat="1" ht="12" customHeight="1">
      <c r="A44" s="6"/>
      <c r="C44" s="144" t="s">
        <v>171</v>
      </c>
      <c r="D44" s="44">
        <v>0</v>
      </c>
      <c r="E44" s="44">
        <v>0</v>
      </c>
      <c r="F44" s="44">
        <v>0</v>
      </c>
      <c r="G44" s="42" t="s">
        <v>22</v>
      </c>
      <c r="H44" s="42" t="s">
        <v>22</v>
      </c>
      <c r="I44" s="42">
        <v>5511</v>
      </c>
      <c r="J44" s="42">
        <v>0</v>
      </c>
      <c r="K44" s="42">
        <v>0</v>
      </c>
      <c r="L44" s="42">
        <v>0</v>
      </c>
      <c r="M44" s="42">
        <v>0</v>
      </c>
      <c r="N44" s="43">
        <v>5511</v>
      </c>
      <c r="O44" s="42">
        <v>0</v>
      </c>
      <c r="P44" s="42">
        <v>0</v>
      </c>
      <c r="Q44" s="42">
        <v>0</v>
      </c>
      <c r="R44" s="43">
        <v>0</v>
      </c>
      <c r="S44" s="41">
        <v>5511</v>
      </c>
      <c r="T44" s="42">
        <v>0</v>
      </c>
      <c r="U44" s="42">
        <v>0</v>
      </c>
      <c r="V44" s="41">
        <v>0</v>
      </c>
      <c r="W44" s="40">
        <v>5511</v>
      </c>
    </row>
    <row r="45" spans="1:23" s="1" customFormat="1" ht="12" customHeight="1">
      <c r="A45" s="6"/>
      <c r="C45" s="144" t="s">
        <v>170</v>
      </c>
      <c r="D45" s="44">
        <v>652</v>
      </c>
      <c r="E45" s="44">
        <v>11</v>
      </c>
      <c r="F45" s="44">
        <v>0</v>
      </c>
      <c r="G45" s="42" t="s">
        <v>22</v>
      </c>
      <c r="H45" s="42" t="s">
        <v>22</v>
      </c>
      <c r="I45" s="42">
        <v>7384</v>
      </c>
      <c r="J45" s="42">
        <v>47</v>
      </c>
      <c r="K45" s="42">
        <v>3</v>
      </c>
      <c r="L45" s="42">
        <v>0</v>
      </c>
      <c r="M45" s="42">
        <v>0</v>
      </c>
      <c r="N45" s="43">
        <v>8097</v>
      </c>
      <c r="O45" s="42">
        <v>227</v>
      </c>
      <c r="P45" s="42">
        <v>6</v>
      </c>
      <c r="Q45" s="42">
        <v>6</v>
      </c>
      <c r="R45" s="43">
        <v>239</v>
      </c>
      <c r="S45" s="41">
        <v>8336</v>
      </c>
      <c r="T45" s="42">
        <v>92</v>
      </c>
      <c r="U45" s="42">
        <v>2</v>
      </c>
      <c r="V45" s="41">
        <v>94</v>
      </c>
      <c r="W45" s="40">
        <v>8430</v>
      </c>
    </row>
    <row r="46" spans="1:23" s="1" customFormat="1" ht="12" customHeight="1">
      <c r="A46" s="6"/>
      <c r="C46" s="144" t="s">
        <v>169</v>
      </c>
      <c r="D46" s="164">
        <v>339</v>
      </c>
      <c r="E46" s="164">
        <v>200</v>
      </c>
      <c r="F46" s="164">
        <v>0</v>
      </c>
      <c r="G46" s="162" t="s">
        <v>22</v>
      </c>
      <c r="H46" s="162" t="s">
        <v>22</v>
      </c>
      <c r="I46" s="162">
        <v>10935</v>
      </c>
      <c r="J46" s="162">
        <v>0</v>
      </c>
      <c r="K46" s="162">
        <v>4</v>
      </c>
      <c r="L46" s="162">
        <v>0</v>
      </c>
      <c r="M46" s="162">
        <v>0</v>
      </c>
      <c r="N46" s="163">
        <v>11478</v>
      </c>
      <c r="O46" s="162">
        <v>74</v>
      </c>
      <c r="P46" s="162">
        <v>3</v>
      </c>
      <c r="Q46" s="162">
        <v>2</v>
      </c>
      <c r="R46" s="163">
        <v>79</v>
      </c>
      <c r="S46" s="161">
        <v>11557</v>
      </c>
      <c r="T46" s="162">
        <v>116</v>
      </c>
      <c r="U46" s="162">
        <v>15</v>
      </c>
      <c r="V46" s="161">
        <v>131</v>
      </c>
      <c r="W46" s="160">
        <v>11688</v>
      </c>
    </row>
    <row r="47" spans="1:23" s="1" customFormat="1" ht="12" customHeight="1">
      <c r="A47" s="6"/>
      <c r="C47" s="144" t="s">
        <v>168</v>
      </c>
      <c r="D47" s="164">
        <v>0</v>
      </c>
      <c r="E47" s="164">
        <v>93</v>
      </c>
      <c r="F47" s="164">
        <v>0</v>
      </c>
      <c r="G47" s="162" t="s">
        <v>22</v>
      </c>
      <c r="H47" s="162" t="s">
        <v>22</v>
      </c>
      <c r="I47" s="162">
        <v>0</v>
      </c>
      <c r="J47" s="162">
        <v>0</v>
      </c>
      <c r="K47" s="162">
        <v>0</v>
      </c>
      <c r="L47" s="162">
        <v>0</v>
      </c>
      <c r="M47" s="162">
        <v>0</v>
      </c>
      <c r="N47" s="163">
        <v>93</v>
      </c>
      <c r="O47" s="162">
        <v>2357</v>
      </c>
      <c r="P47" s="162">
        <v>0</v>
      </c>
      <c r="Q47" s="162">
        <v>0</v>
      </c>
      <c r="R47" s="163">
        <v>2357</v>
      </c>
      <c r="S47" s="161">
        <v>2450</v>
      </c>
      <c r="T47" s="162">
        <v>0</v>
      </c>
      <c r="U47" s="162">
        <v>0</v>
      </c>
      <c r="V47" s="161">
        <v>0</v>
      </c>
      <c r="W47" s="160">
        <v>2450</v>
      </c>
    </row>
    <row r="48" spans="1:23" s="1" customFormat="1" ht="12" customHeight="1">
      <c r="A48" s="6"/>
      <c r="C48" s="144" t="s">
        <v>167</v>
      </c>
      <c r="D48" s="44">
        <v>254</v>
      </c>
      <c r="E48" s="44">
        <v>0</v>
      </c>
      <c r="F48" s="44">
        <v>0</v>
      </c>
      <c r="G48" s="42" t="s">
        <v>22</v>
      </c>
      <c r="H48" s="42" t="s">
        <v>22</v>
      </c>
      <c r="I48" s="42" t="s">
        <v>22</v>
      </c>
      <c r="J48" s="42" t="s">
        <v>22</v>
      </c>
      <c r="K48" s="42">
        <v>0</v>
      </c>
      <c r="L48" s="42">
        <v>0</v>
      </c>
      <c r="M48" s="42">
        <v>0</v>
      </c>
      <c r="N48" s="43">
        <v>254</v>
      </c>
      <c r="O48" s="42">
        <v>5</v>
      </c>
      <c r="P48" s="42">
        <v>0</v>
      </c>
      <c r="Q48" s="42">
        <v>0</v>
      </c>
      <c r="R48" s="43">
        <v>5</v>
      </c>
      <c r="S48" s="41">
        <v>259</v>
      </c>
      <c r="T48" s="42">
        <v>4</v>
      </c>
      <c r="U48" s="42">
        <v>0</v>
      </c>
      <c r="V48" s="41">
        <v>4</v>
      </c>
      <c r="W48" s="40">
        <v>263</v>
      </c>
    </row>
    <row r="49" spans="1:23" s="1" customFormat="1" ht="12" customHeight="1">
      <c r="A49" s="6"/>
      <c r="C49" s="144" t="s">
        <v>166</v>
      </c>
      <c r="D49" s="44">
        <v>0</v>
      </c>
      <c r="E49" s="44">
        <v>0</v>
      </c>
      <c r="F49" s="44">
        <v>0</v>
      </c>
      <c r="G49" s="42" t="s">
        <v>22</v>
      </c>
      <c r="H49" s="42" t="s">
        <v>22</v>
      </c>
      <c r="I49" s="42">
        <v>751</v>
      </c>
      <c r="J49" s="42">
        <v>0</v>
      </c>
      <c r="K49" s="42">
        <v>0</v>
      </c>
      <c r="L49" s="42">
        <v>0</v>
      </c>
      <c r="M49" s="42">
        <v>0</v>
      </c>
      <c r="N49" s="43">
        <v>751</v>
      </c>
      <c r="O49" s="42">
        <v>0</v>
      </c>
      <c r="P49" s="42">
        <v>0</v>
      </c>
      <c r="Q49" s="42">
        <v>0</v>
      </c>
      <c r="R49" s="43">
        <v>0</v>
      </c>
      <c r="S49" s="41">
        <v>751</v>
      </c>
      <c r="T49" s="42">
        <v>0</v>
      </c>
      <c r="U49" s="42">
        <v>0</v>
      </c>
      <c r="V49" s="41">
        <v>0</v>
      </c>
      <c r="W49" s="40">
        <v>751</v>
      </c>
    </row>
    <row r="50" spans="1:23" s="1" customFormat="1" ht="12" customHeight="1">
      <c r="A50" s="6"/>
      <c r="C50" s="144" t="s">
        <v>165</v>
      </c>
      <c r="D50" s="44">
        <v>0</v>
      </c>
      <c r="E50" s="44">
        <v>0</v>
      </c>
      <c r="F50" s="44">
        <v>0</v>
      </c>
      <c r="G50" s="42">
        <v>0</v>
      </c>
      <c r="H50" s="42">
        <v>0</v>
      </c>
      <c r="I50" s="42" t="s">
        <v>22</v>
      </c>
      <c r="J50" s="42" t="s">
        <v>22</v>
      </c>
      <c r="K50" s="42">
        <v>0</v>
      </c>
      <c r="L50" s="42">
        <v>0</v>
      </c>
      <c r="M50" s="42">
        <v>0</v>
      </c>
      <c r="N50" s="43">
        <v>0</v>
      </c>
      <c r="O50" s="42">
        <v>0</v>
      </c>
      <c r="P50" s="42">
        <v>0</v>
      </c>
      <c r="Q50" s="42">
        <v>0</v>
      </c>
      <c r="R50" s="43">
        <v>0</v>
      </c>
      <c r="S50" s="41">
        <v>0</v>
      </c>
      <c r="T50" s="42">
        <v>0</v>
      </c>
      <c r="U50" s="42">
        <v>0</v>
      </c>
      <c r="V50" s="41">
        <v>0</v>
      </c>
      <c r="W50" s="40">
        <v>0</v>
      </c>
    </row>
    <row r="51" spans="1:23" s="1" customFormat="1" ht="12" customHeight="1">
      <c r="A51" s="6"/>
      <c r="C51" s="144" t="s">
        <v>164</v>
      </c>
      <c r="D51" s="44">
        <v>1040</v>
      </c>
      <c r="E51" s="44">
        <v>728</v>
      </c>
      <c r="F51" s="44">
        <v>0</v>
      </c>
      <c r="G51" s="42" t="s">
        <v>22</v>
      </c>
      <c r="H51" s="42" t="s">
        <v>22</v>
      </c>
      <c r="I51" s="42">
        <v>26551</v>
      </c>
      <c r="J51" s="42">
        <v>1556</v>
      </c>
      <c r="K51" s="42">
        <v>8</v>
      </c>
      <c r="L51" s="42">
        <v>0</v>
      </c>
      <c r="M51" s="42">
        <v>0</v>
      </c>
      <c r="N51" s="43">
        <v>29883</v>
      </c>
      <c r="O51" s="42">
        <v>97</v>
      </c>
      <c r="P51" s="42">
        <v>16</v>
      </c>
      <c r="Q51" s="42">
        <v>17</v>
      </c>
      <c r="R51" s="43">
        <v>130</v>
      </c>
      <c r="S51" s="41">
        <v>30013</v>
      </c>
      <c r="T51" s="42">
        <v>198</v>
      </c>
      <c r="U51" s="42">
        <v>105</v>
      </c>
      <c r="V51" s="41">
        <v>303</v>
      </c>
      <c r="W51" s="40">
        <v>30316</v>
      </c>
    </row>
    <row r="52" spans="1:23" s="1" customFormat="1" ht="12" customHeight="1">
      <c r="A52" s="6"/>
      <c r="C52" s="144" t="s">
        <v>163</v>
      </c>
      <c r="D52" s="44">
        <v>20</v>
      </c>
      <c r="E52" s="44">
        <v>0</v>
      </c>
      <c r="F52" s="44">
        <v>0</v>
      </c>
      <c r="G52" s="42" t="s">
        <v>22</v>
      </c>
      <c r="H52" s="42" t="s">
        <v>22</v>
      </c>
      <c r="I52" s="42" t="s">
        <v>22</v>
      </c>
      <c r="J52" s="42" t="s">
        <v>22</v>
      </c>
      <c r="K52" s="42">
        <v>0</v>
      </c>
      <c r="L52" s="42">
        <v>0</v>
      </c>
      <c r="M52" s="42">
        <v>0</v>
      </c>
      <c r="N52" s="43">
        <v>20</v>
      </c>
      <c r="O52" s="42">
        <v>6</v>
      </c>
      <c r="P52" s="42">
        <v>0</v>
      </c>
      <c r="Q52" s="42">
        <v>0</v>
      </c>
      <c r="R52" s="43">
        <v>6</v>
      </c>
      <c r="S52" s="41">
        <v>26</v>
      </c>
      <c r="T52" s="42">
        <v>2</v>
      </c>
      <c r="U52" s="42">
        <v>0</v>
      </c>
      <c r="V52" s="41">
        <v>2</v>
      </c>
      <c r="W52" s="40">
        <v>28</v>
      </c>
    </row>
    <row r="53" spans="1:23" s="1" customFormat="1" ht="12" customHeight="1">
      <c r="A53" s="6"/>
      <c r="C53" s="155" t="s">
        <v>162</v>
      </c>
      <c r="D53" s="44">
        <v>0</v>
      </c>
      <c r="E53" s="44">
        <v>0</v>
      </c>
      <c r="F53" s="44">
        <v>0</v>
      </c>
      <c r="G53" s="42" t="s">
        <v>22</v>
      </c>
      <c r="H53" s="42" t="s">
        <v>22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3">
        <v>0</v>
      </c>
      <c r="O53" s="42">
        <v>0</v>
      </c>
      <c r="P53" s="42">
        <v>0</v>
      </c>
      <c r="Q53" s="42">
        <v>0</v>
      </c>
      <c r="R53" s="43">
        <v>0</v>
      </c>
      <c r="S53" s="41">
        <v>0</v>
      </c>
      <c r="T53" s="42">
        <v>0</v>
      </c>
      <c r="U53" s="42">
        <v>0</v>
      </c>
      <c r="V53" s="41">
        <v>0</v>
      </c>
      <c r="W53" s="40">
        <v>0</v>
      </c>
    </row>
    <row r="54" spans="1:23" s="1" customFormat="1" ht="6" customHeight="1">
      <c r="A54" s="6"/>
      <c r="C54" s="159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8"/>
      <c r="S54" s="157"/>
      <c r="T54" s="157"/>
      <c r="U54" s="157"/>
      <c r="V54" s="157"/>
      <c r="W54" s="156"/>
    </row>
    <row r="55" spans="1:23" s="1" customFormat="1" ht="12" customHeight="1">
      <c r="A55" s="54"/>
      <c r="B55" s="53"/>
      <c r="C55" s="145" t="s">
        <v>161</v>
      </c>
      <c r="D55" s="48">
        <v>8412</v>
      </c>
      <c r="E55" s="48">
        <v>10</v>
      </c>
      <c r="F55" s="48">
        <v>4105</v>
      </c>
      <c r="G55" s="48" t="s">
        <v>22</v>
      </c>
      <c r="H55" s="48" t="s">
        <v>22</v>
      </c>
      <c r="I55" s="48" t="s">
        <v>22</v>
      </c>
      <c r="J55" s="48" t="s">
        <v>22</v>
      </c>
      <c r="K55" s="48">
        <v>3</v>
      </c>
      <c r="L55" s="48">
        <v>1</v>
      </c>
      <c r="M55" s="48">
        <v>366</v>
      </c>
      <c r="N55" s="48">
        <v>12897</v>
      </c>
      <c r="O55" s="48">
        <v>224</v>
      </c>
      <c r="P55" s="48">
        <v>8</v>
      </c>
      <c r="Q55" s="48">
        <v>4</v>
      </c>
      <c r="R55" s="48">
        <v>236</v>
      </c>
      <c r="S55" s="48">
        <v>13133</v>
      </c>
      <c r="T55" s="48">
        <v>1205</v>
      </c>
      <c r="U55" s="48">
        <v>2946</v>
      </c>
      <c r="V55" s="47">
        <v>4151</v>
      </c>
      <c r="W55" s="46">
        <v>17284</v>
      </c>
    </row>
    <row r="56" spans="1:23" s="1" customFormat="1" ht="12" customHeight="1">
      <c r="A56" s="6"/>
      <c r="C56" s="155" t="s">
        <v>160</v>
      </c>
      <c r="D56" s="44">
        <v>546</v>
      </c>
      <c r="E56" s="44">
        <v>0</v>
      </c>
      <c r="F56" s="44">
        <v>31</v>
      </c>
      <c r="G56" s="42" t="s">
        <v>22</v>
      </c>
      <c r="H56" s="42" t="s">
        <v>22</v>
      </c>
      <c r="I56" s="42" t="s">
        <v>22</v>
      </c>
      <c r="J56" s="42" t="s">
        <v>22</v>
      </c>
      <c r="K56" s="42">
        <v>0</v>
      </c>
      <c r="L56" s="42">
        <v>0</v>
      </c>
      <c r="M56" s="42">
        <v>0</v>
      </c>
      <c r="N56" s="43">
        <v>577</v>
      </c>
      <c r="O56" s="42">
        <v>3</v>
      </c>
      <c r="P56" s="42">
        <v>0</v>
      </c>
      <c r="Q56" s="42">
        <v>0</v>
      </c>
      <c r="R56" s="43">
        <v>3</v>
      </c>
      <c r="S56" s="41">
        <v>580</v>
      </c>
      <c r="T56" s="42">
        <v>0</v>
      </c>
      <c r="U56" s="42">
        <v>57</v>
      </c>
      <c r="V56" s="41">
        <v>57</v>
      </c>
      <c r="W56" s="40">
        <v>637</v>
      </c>
    </row>
    <row r="57" spans="1:23" s="1" customFormat="1" ht="12" customHeight="1">
      <c r="A57" s="6"/>
      <c r="C57" s="155" t="s">
        <v>159</v>
      </c>
      <c r="D57" s="44">
        <v>5037</v>
      </c>
      <c r="E57" s="44">
        <v>10</v>
      </c>
      <c r="F57" s="44">
        <v>2232</v>
      </c>
      <c r="G57" s="42" t="s">
        <v>22</v>
      </c>
      <c r="H57" s="42" t="s">
        <v>22</v>
      </c>
      <c r="I57" s="42" t="s">
        <v>22</v>
      </c>
      <c r="J57" s="42" t="s">
        <v>22</v>
      </c>
      <c r="K57" s="42">
        <v>0</v>
      </c>
      <c r="L57" s="42">
        <v>0</v>
      </c>
      <c r="M57" s="42">
        <v>0</v>
      </c>
      <c r="N57" s="43">
        <v>7279</v>
      </c>
      <c r="O57" s="42">
        <v>8</v>
      </c>
      <c r="P57" s="42">
        <v>0</v>
      </c>
      <c r="Q57" s="42">
        <v>0</v>
      </c>
      <c r="R57" s="43">
        <v>8</v>
      </c>
      <c r="S57" s="41">
        <v>7287</v>
      </c>
      <c r="T57" s="42">
        <v>2</v>
      </c>
      <c r="U57" s="42">
        <v>2381</v>
      </c>
      <c r="V57" s="41">
        <v>2383</v>
      </c>
      <c r="W57" s="40">
        <v>9670</v>
      </c>
    </row>
    <row r="58" spans="1:23" s="1" customFormat="1" ht="12" customHeight="1">
      <c r="A58" s="30"/>
      <c r="B58" s="2"/>
      <c r="C58" s="155" t="s">
        <v>158</v>
      </c>
      <c r="D58" s="44">
        <v>156</v>
      </c>
      <c r="E58" s="44">
        <v>0</v>
      </c>
      <c r="F58" s="44">
        <v>994</v>
      </c>
      <c r="G58" s="42" t="s">
        <v>22</v>
      </c>
      <c r="H58" s="42" t="s">
        <v>22</v>
      </c>
      <c r="I58" s="42" t="s">
        <v>22</v>
      </c>
      <c r="J58" s="42" t="s">
        <v>22</v>
      </c>
      <c r="K58" s="42">
        <v>0</v>
      </c>
      <c r="L58" s="42">
        <v>0</v>
      </c>
      <c r="M58" s="42">
        <v>0</v>
      </c>
      <c r="N58" s="43">
        <v>1150</v>
      </c>
      <c r="O58" s="42">
        <v>28</v>
      </c>
      <c r="P58" s="42">
        <v>0</v>
      </c>
      <c r="Q58" s="42">
        <v>0</v>
      </c>
      <c r="R58" s="43">
        <v>28</v>
      </c>
      <c r="S58" s="41">
        <v>1178</v>
      </c>
      <c r="T58" s="42">
        <v>0</v>
      </c>
      <c r="U58" s="42">
        <v>23</v>
      </c>
      <c r="V58" s="41">
        <v>23</v>
      </c>
      <c r="W58" s="40">
        <v>1201</v>
      </c>
    </row>
    <row r="59" spans="1:23" s="1" customFormat="1" ht="12" customHeight="1">
      <c r="A59" s="30"/>
      <c r="B59" s="2"/>
      <c r="C59" s="155" t="s">
        <v>157</v>
      </c>
      <c r="D59" s="44">
        <v>638</v>
      </c>
      <c r="E59" s="44">
        <v>0</v>
      </c>
      <c r="F59" s="44">
        <v>848</v>
      </c>
      <c r="G59" s="42" t="s">
        <v>22</v>
      </c>
      <c r="H59" s="42" t="s">
        <v>22</v>
      </c>
      <c r="I59" s="42" t="s">
        <v>22</v>
      </c>
      <c r="J59" s="42" t="s">
        <v>22</v>
      </c>
      <c r="K59" s="42">
        <v>3</v>
      </c>
      <c r="L59" s="42">
        <v>1</v>
      </c>
      <c r="M59" s="42">
        <v>366</v>
      </c>
      <c r="N59" s="43">
        <v>1856</v>
      </c>
      <c r="O59" s="42">
        <v>183</v>
      </c>
      <c r="P59" s="42">
        <v>7</v>
      </c>
      <c r="Q59" s="42">
        <v>4</v>
      </c>
      <c r="R59" s="43">
        <v>194</v>
      </c>
      <c r="S59" s="41">
        <v>2050</v>
      </c>
      <c r="T59" s="42">
        <v>1203</v>
      </c>
      <c r="U59" s="42">
        <v>150</v>
      </c>
      <c r="V59" s="41">
        <v>1353</v>
      </c>
      <c r="W59" s="40">
        <v>3403</v>
      </c>
    </row>
    <row r="60" spans="1:23" s="1" customFormat="1" ht="12" customHeight="1">
      <c r="A60" s="30"/>
      <c r="B60" s="2"/>
      <c r="C60" s="155" t="s">
        <v>156</v>
      </c>
      <c r="D60" s="44">
        <v>12</v>
      </c>
      <c r="E60" s="44">
        <v>0</v>
      </c>
      <c r="F60" s="44">
        <v>0</v>
      </c>
      <c r="G60" s="42" t="s">
        <v>22</v>
      </c>
      <c r="H60" s="42" t="s">
        <v>22</v>
      </c>
      <c r="I60" s="42" t="s">
        <v>22</v>
      </c>
      <c r="J60" s="42" t="s">
        <v>22</v>
      </c>
      <c r="K60" s="42">
        <v>0</v>
      </c>
      <c r="L60" s="42">
        <v>0</v>
      </c>
      <c r="M60" s="42">
        <v>0</v>
      </c>
      <c r="N60" s="43">
        <v>12</v>
      </c>
      <c r="O60" s="42">
        <v>0</v>
      </c>
      <c r="P60" s="42">
        <v>0</v>
      </c>
      <c r="Q60" s="42">
        <v>0</v>
      </c>
      <c r="R60" s="43">
        <v>0</v>
      </c>
      <c r="S60" s="41">
        <v>12</v>
      </c>
      <c r="T60" s="42">
        <v>0</v>
      </c>
      <c r="U60" s="42">
        <v>3</v>
      </c>
      <c r="V60" s="41">
        <v>3</v>
      </c>
      <c r="W60" s="40">
        <v>15</v>
      </c>
    </row>
    <row r="61" spans="1:23" s="1" customFormat="1" ht="12" customHeight="1">
      <c r="A61" s="30"/>
      <c r="B61" s="2"/>
      <c r="C61" s="155" t="s">
        <v>155</v>
      </c>
      <c r="D61" s="44">
        <v>964</v>
      </c>
      <c r="E61" s="44">
        <v>0</v>
      </c>
      <c r="F61" s="44">
        <v>0</v>
      </c>
      <c r="G61" s="42" t="s">
        <v>22</v>
      </c>
      <c r="H61" s="42" t="s">
        <v>22</v>
      </c>
      <c r="I61" s="42" t="s">
        <v>22</v>
      </c>
      <c r="J61" s="42" t="s">
        <v>22</v>
      </c>
      <c r="K61" s="42">
        <v>0</v>
      </c>
      <c r="L61" s="42">
        <v>0</v>
      </c>
      <c r="M61" s="42">
        <v>0</v>
      </c>
      <c r="N61" s="43">
        <v>964</v>
      </c>
      <c r="O61" s="42">
        <v>0</v>
      </c>
      <c r="P61" s="42">
        <v>0</v>
      </c>
      <c r="Q61" s="42">
        <v>0</v>
      </c>
      <c r="R61" s="43">
        <v>0</v>
      </c>
      <c r="S61" s="41">
        <v>964</v>
      </c>
      <c r="T61" s="42">
        <v>0</v>
      </c>
      <c r="U61" s="42">
        <v>68</v>
      </c>
      <c r="V61" s="41">
        <v>68</v>
      </c>
      <c r="W61" s="40">
        <v>1032</v>
      </c>
    </row>
    <row r="62" spans="1:23" s="1" customFormat="1" ht="12" customHeight="1">
      <c r="A62" s="30"/>
      <c r="B62" s="2"/>
      <c r="C62" s="155" t="s">
        <v>154</v>
      </c>
      <c r="D62" s="44">
        <v>1</v>
      </c>
      <c r="E62" s="44">
        <v>0</v>
      </c>
      <c r="F62" s="44">
        <v>0</v>
      </c>
      <c r="G62" s="42" t="s">
        <v>22</v>
      </c>
      <c r="H62" s="42" t="s">
        <v>22</v>
      </c>
      <c r="I62" s="42" t="s">
        <v>22</v>
      </c>
      <c r="J62" s="42" t="s">
        <v>22</v>
      </c>
      <c r="K62" s="42">
        <v>0</v>
      </c>
      <c r="L62" s="42">
        <v>0</v>
      </c>
      <c r="M62" s="42">
        <v>0</v>
      </c>
      <c r="N62" s="43">
        <v>1</v>
      </c>
      <c r="O62" s="42">
        <v>0</v>
      </c>
      <c r="P62" s="42">
        <v>0</v>
      </c>
      <c r="Q62" s="42">
        <v>0</v>
      </c>
      <c r="R62" s="43">
        <v>0</v>
      </c>
      <c r="S62" s="41">
        <v>1</v>
      </c>
      <c r="T62" s="42">
        <v>0</v>
      </c>
      <c r="U62" s="42">
        <v>2</v>
      </c>
      <c r="V62" s="41">
        <v>2</v>
      </c>
      <c r="W62" s="40">
        <v>3</v>
      </c>
    </row>
    <row r="63" spans="1:23" s="1" customFormat="1" ht="12" customHeight="1">
      <c r="A63" s="6"/>
      <c r="C63" s="155" t="s">
        <v>153</v>
      </c>
      <c r="D63" s="44">
        <v>1058</v>
      </c>
      <c r="E63" s="44">
        <v>0</v>
      </c>
      <c r="F63" s="44">
        <v>0</v>
      </c>
      <c r="G63" s="42" t="s">
        <v>22</v>
      </c>
      <c r="H63" s="42" t="s">
        <v>22</v>
      </c>
      <c r="I63" s="42" t="s">
        <v>22</v>
      </c>
      <c r="J63" s="42" t="s">
        <v>22</v>
      </c>
      <c r="K63" s="42">
        <v>0</v>
      </c>
      <c r="L63" s="42">
        <v>0</v>
      </c>
      <c r="M63" s="42">
        <v>0</v>
      </c>
      <c r="N63" s="43">
        <v>1058</v>
      </c>
      <c r="O63" s="42">
        <v>2</v>
      </c>
      <c r="P63" s="42">
        <v>1</v>
      </c>
      <c r="Q63" s="42">
        <v>0</v>
      </c>
      <c r="R63" s="43">
        <v>3</v>
      </c>
      <c r="S63" s="41">
        <v>1061</v>
      </c>
      <c r="T63" s="42">
        <v>0</v>
      </c>
      <c r="U63" s="42">
        <v>262</v>
      </c>
      <c r="V63" s="41">
        <v>262</v>
      </c>
      <c r="W63" s="40">
        <v>1323</v>
      </c>
    </row>
    <row r="64" spans="1:23" s="1" customFormat="1" ht="6" customHeight="1" thickBot="1">
      <c r="A64" s="6"/>
      <c r="C64" s="154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1"/>
      <c r="O64" s="142"/>
      <c r="P64" s="142"/>
      <c r="Q64" s="142"/>
      <c r="R64" s="142"/>
      <c r="S64" s="141"/>
      <c r="T64" s="142"/>
      <c r="U64" s="142"/>
      <c r="V64" s="141"/>
      <c r="W64" s="140"/>
    </row>
    <row r="65" spans="1:23" ht="6.75" customHeight="1">
      <c r="A65" s="6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</row>
    <row r="66" spans="1:23" ht="12" customHeight="1">
      <c r="A66" s="6"/>
      <c r="C66" s="32" t="s">
        <v>21</v>
      </c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</row>
    <row r="67" spans="1:23" ht="12" customHeight="1">
      <c r="A67" s="114"/>
      <c r="C67" s="17" t="s">
        <v>20</v>
      </c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0"/>
      <c r="W67" s="150"/>
    </row>
    <row r="68" spans="1:23" ht="12" customHeight="1">
      <c r="A68" s="7">
        <v>45</v>
      </c>
      <c r="C68" s="115" t="s">
        <v>75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0"/>
      <c r="W68" s="150"/>
    </row>
    <row r="69" spans="1:23" ht="12" customHeight="1">
      <c r="A69" s="7"/>
      <c r="C69" s="115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</row>
    <row r="70" spans="1:23" ht="12" customHeight="1">
      <c r="A70" s="7"/>
      <c r="C70" s="152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ht="12" customHeight="1">
      <c r="A71" s="6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</row>
    <row r="72" spans="3:23" ht="6" customHeight="1"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</row>
    <row r="73" spans="3:23" ht="6" customHeight="1"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</row>
    <row r="74" spans="1:25" s="53" customFormat="1" ht="18">
      <c r="A74" s="54"/>
      <c r="C74" s="110" t="s">
        <v>74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Y74" s="109"/>
    </row>
    <row r="75" spans="1:23" ht="12" customHeight="1">
      <c r="A75" s="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</row>
    <row r="76" spans="1:23" ht="12" customHeight="1" thickBot="1">
      <c r="A76" s="30"/>
      <c r="B76" s="2"/>
      <c r="C76" s="107"/>
      <c r="D76" s="108"/>
      <c r="E76" s="108"/>
      <c r="F76" s="108"/>
      <c r="G76" s="108"/>
      <c r="H76" s="108"/>
      <c r="I76" s="108"/>
      <c r="J76" s="108"/>
      <c r="K76" s="107"/>
      <c r="L76" s="107"/>
      <c r="M76" s="108"/>
      <c r="N76" s="107"/>
      <c r="O76" s="107"/>
      <c r="P76" s="107"/>
      <c r="Q76" s="107"/>
      <c r="R76" s="107"/>
      <c r="S76" s="107"/>
      <c r="T76" s="106"/>
      <c r="U76" s="106"/>
      <c r="V76" s="106"/>
      <c r="W76" s="105" t="s">
        <v>108</v>
      </c>
    </row>
    <row r="77" spans="1:23" ht="25.5" customHeight="1">
      <c r="A77" s="30"/>
      <c r="B77" s="2"/>
      <c r="C77" s="104" t="s">
        <v>72</v>
      </c>
      <c r="D77" s="103" t="s">
        <v>71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1"/>
      <c r="O77" s="100" t="s">
        <v>70</v>
      </c>
      <c r="P77" s="99"/>
      <c r="Q77" s="99"/>
      <c r="R77" s="98"/>
      <c r="S77" s="97" t="s">
        <v>69</v>
      </c>
      <c r="T77" s="96" t="s">
        <v>68</v>
      </c>
      <c r="U77" s="95"/>
      <c r="V77" s="94" t="s">
        <v>67</v>
      </c>
      <c r="W77" s="93" t="s">
        <v>66</v>
      </c>
    </row>
    <row r="78" spans="1:23" ht="25.5" customHeight="1">
      <c r="A78" s="30"/>
      <c r="B78" s="2"/>
      <c r="C78" s="84"/>
      <c r="D78" s="92" t="s">
        <v>65</v>
      </c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0"/>
      <c r="P78" s="89" t="s">
        <v>64</v>
      </c>
      <c r="Q78" s="88"/>
      <c r="R78" s="87"/>
      <c r="S78" s="80"/>
      <c r="T78" s="86"/>
      <c r="U78" s="85"/>
      <c r="V78" s="78"/>
      <c r="W78" s="77"/>
    </row>
    <row r="79" spans="1:23" ht="81" customHeight="1">
      <c r="A79" s="30"/>
      <c r="B79" s="2"/>
      <c r="C79" s="84"/>
      <c r="D79" s="79" t="s">
        <v>63</v>
      </c>
      <c r="E79" s="79" t="s">
        <v>62</v>
      </c>
      <c r="F79" s="79" t="s">
        <v>61</v>
      </c>
      <c r="G79" s="79" t="s">
        <v>60</v>
      </c>
      <c r="H79" s="79" t="s">
        <v>59</v>
      </c>
      <c r="I79" s="79" t="s">
        <v>58</v>
      </c>
      <c r="J79" s="79" t="s">
        <v>57</v>
      </c>
      <c r="K79" s="79" t="s">
        <v>56</v>
      </c>
      <c r="L79" s="79" t="s">
        <v>55</v>
      </c>
      <c r="M79" s="79" t="s">
        <v>54</v>
      </c>
      <c r="N79" s="81" t="s">
        <v>50</v>
      </c>
      <c r="O79" s="83" t="s">
        <v>53</v>
      </c>
      <c r="P79" s="82" t="s">
        <v>52</v>
      </c>
      <c r="Q79" s="79" t="s">
        <v>51</v>
      </c>
      <c r="R79" s="81" t="s">
        <v>50</v>
      </c>
      <c r="S79" s="80"/>
      <c r="T79" s="79" t="s">
        <v>49</v>
      </c>
      <c r="U79" s="79" t="s">
        <v>48</v>
      </c>
      <c r="V79" s="78"/>
      <c r="W79" s="77"/>
    </row>
    <row r="80" spans="1:23" ht="6" customHeight="1">
      <c r="A80" s="30"/>
      <c r="B80" s="2"/>
      <c r="C80" s="76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3"/>
      <c r="O80" s="75"/>
      <c r="P80" s="74"/>
      <c r="Q80" s="71"/>
      <c r="R80" s="73"/>
      <c r="S80" s="72"/>
      <c r="T80" s="71"/>
      <c r="U80" s="71"/>
      <c r="V80" s="70"/>
      <c r="W80" s="69"/>
    </row>
    <row r="81" spans="1:23" s="1" customFormat="1" ht="6" customHeight="1">
      <c r="A81" s="6"/>
      <c r="C81" s="68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6"/>
      <c r="O81" s="67"/>
      <c r="P81" s="64"/>
      <c r="Q81" s="64"/>
      <c r="R81" s="66"/>
      <c r="S81" s="65"/>
      <c r="T81" s="64"/>
      <c r="U81" s="64"/>
      <c r="V81" s="63"/>
      <c r="W81" s="62"/>
    </row>
    <row r="82" spans="1:23" s="1" customFormat="1" ht="12" customHeight="1">
      <c r="A82" s="6"/>
      <c r="C82" s="145" t="s">
        <v>152</v>
      </c>
      <c r="D82" s="48">
        <v>2336</v>
      </c>
      <c r="E82" s="48">
        <v>0</v>
      </c>
      <c r="F82" s="48">
        <v>1478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3814</v>
      </c>
      <c r="O82" s="48">
        <v>318</v>
      </c>
      <c r="P82" s="48">
        <v>6</v>
      </c>
      <c r="Q82" s="48">
        <v>12</v>
      </c>
      <c r="R82" s="48">
        <v>336</v>
      </c>
      <c r="S82" s="48">
        <v>4150</v>
      </c>
      <c r="T82" s="48">
        <v>1847</v>
      </c>
      <c r="U82" s="48">
        <v>1231</v>
      </c>
      <c r="V82" s="47">
        <v>3078</v>
      </c>
      <c r="W82" s="46">
        <v>7228</v>
      </c>
    </row>
    <row r="83" spans="1:23" s="1" customFormat="1" ht="12" customHeight="1">
      <c r="A83" s="6"/>
      <c r="C83" s="144" t="s">
        <v>151</v>
      </c>
      <c r="D83" s="44">
        <v>362</v>
      </c>
      <c r="E83" s="44">
        <v>0</v>
      </c>
      <c r="F83" s="44">
        <v>317</v>
      </c>
      <c r="G83" s="42" t="s">
        <v>22</v>
      </c>
      <c r="H83" s="42" t="s">
        <v>22</v>
      </c>
      <c r="I83" s="42" t="s">
        <v>22</v>
      </c>
      <c r="J83" s="42" t="s">
        <v>22</v>
      </c>
      <c r="K83" s="42">
        <v>0</v>
      </c>
      <c r="L83" s="42">
        <v>0</v>
      </c>
      <c r="M83" s="42">
        <v>0</v>
      </c>
      <c r="N83" s="43">
        <v>679</v>
      </c>
      <c r="O83" s="42">
        <v>0</v>
      </c>
      <c r="P83" s="42">
        <v>0</v>
      </c>
      <c r="Q83" s="42">
        <v>0</v>
      </c>
      <c r="R83" s="43">
        <v>0</v>
      </c>
      <c r="S83" s="41">
        <v>679</v>
      </c>
      <c r="T83" s="42">
        <v>0</v>
      </c>
      <c r="U83" s="42">
        <v>195</v>
      </c>
      <c r="V83" s="41">
        <v>195</v>
      </c>
      <c r="W83" s="40">
        <v>874</v>
      </c>
    </row>
    <row r="84" spans="1:23" s="1" customFormat="1" ht="12" customHeight="1">
      <c r="A84" s="6"/>
      <c r="C84" s="144" t="s">
        <v>150</v>
      </c>
      <c r="D84" s="44">
        <v>15</v>
      </c>
      <c r="E84" s="44">
        <v>0</v>
      </c>
      <c r="F84" s="44">
        <v>192</v>
      </c>
      <c r="G84" s="42" t="s">
        <v>22</v>
      </c>
      <c r="H84" s="42" t="s">
        <v>22</v>
      </c>
      <c r="I84" s="42" t="s">
        <v>22</v>
      </c>
      <c r="J84" s="42" t="s">
        <v>22</v>
      </c>
      <c r="K84" s="42">
        <v>0</v>
      </c>
      <c r="L84" s="42">
        <v>0</v>
      </c>
      <c r="M84" s="42">
        <v>0</v>
      </c>
      <c r="N84" s="43">
        <v>207</v>
      </c>
      <c r="O84" s="42">
        <v>7</v>
      </c>
      <c r="P84" s="42">
        <v>0</v>
      </c>
      <c r="Q84" s="42">
        <v>2</v>
      </c>
      <c r="R84" s="43">
        <v>9</v>
      </c>
      <c r="S84" s="41">
        <v>216</v>
      </c>
      <c r="T84" s="42">
        <v>49</v>
      </c>
      <c r="U84" s="42">
        <v>0</v>
      </c>
      <c r="V84" s="41">
        <v>49</v>
      </c>
      <c r="W84" s="40">
        <v>265</v>
      </c>
    </row>
    <row r="85" spans="1:23" s="1" customFormat="1" ht="12" customHeight="1">
      <c r="A85" s="6"/>
      <c r="C85" s="149" t="s">
        <v>149</v>
      </c>
      <c r="D85" s="44">
        <v>1267</v>
      </c>
      <c r="E85" s="44">
        <v>0</v>
      </c>
      <c r="F85" s="44">
        <v>98</v>
      </c>
      <c r="G85" s="42" t="s">
        <v>22</v>
      </c>
      <c r="H85" s="42" t="s">
        <v>22</v>
      </c>
      <c r="I85" s="42" t="s">
        <v>22</v>
      </c>
      <c r="J85" s="42" t="s">
        <v>22</v>
      </c>
      <c r="K85" s="42">
        <v>0</v>
      </c>
      <c r="L85" s="42">
        <v>0</v>
      </c>
      <c r="M85" s="42">
        <v>0</v>
      </c>
      <c r="N85" s="43">
        <v>1365</v>
      </c>
      <c r="O85" s="42">
        <v>0</v>
      </c>
      <c r="P85" s="42">
        <v>0</v>
      </c>
      <c r="Q85" s="42">
        <v>0</v>
      </c>
      <c r="R85" s="43">
        <v>0</v>
      </c>
      <c r="S85" s="41">
        <v>1365</v>
      </c>
      <c r="T85" s="42">
        <v>0</v>
      </c>
      <c r="U85" s="42">
        <v>902</v>
      </c>
      <c r="V85" s="41">
        <v>902</v>
      </c>
      <c r="W85" s="40">
        <v>2267</v>
      </c>
    </row>
    <row r="86" spans="1:23" s="1" customFormat="1" ht="12" customHeight="1">
      <c r="A86" s="6"/>
      <c r="C86" s="144" t="s">
        <v>148</v>
      </c>
      <c r="D86" s="44">
        <v>88</v>
      </c>
      <c r="E86" s="44">
        <v>0</v>
      </c>
      <c r="F86" s="44">
        <v>340</v>
      </c>
      <c r="G86" s="42" t="s">
        <v>22</v>
      </c>
      <c r="H86" s="42" t="s">
        <v>22</v>
      </c>
      <c r="I86" s="42" t="s">
        <v>22</v>
      </c>
      <c r="J86" s="42" t="s">
        <v>22</v>
      </c>
      <c r="K86" s="42">
        <v>0</v>
      </c>
      <c r="L86" s="42">
        <v>0</v>
      </c>
      <c r="M86" s="42">
        <v>0</v>
      </c>
      <c r="N86" s="43">
        <v>428</v>
      </c>
      <c r="O86" s="42">
        <v>209</v>
      </c>
      <c r="P86" s="42">
        <v>0</v>
      </c>
      <c r="Q86" s="42">
        <v>0</v>
      </c>
      <c r="R86" s="43">
        <v>209</v>
      </c>
      <c r="S86" s="41">
        <v>637</v>
      </c>
      <c r="T86" s="42">
        <v>99</v>
      </c>
      <c r="U86" s="42">
        <v>11</v>
      </c>
      <c r="V86" s="41">
        <v>110</v>
      </c>
      <c r="W86" s="40">
        <v>747</v>
      </c>
    </row>
    <row r="87" spans="1:23" s="1" customFormat="1" ht="12" customHeight="1">
      <c r="A87" s="6"/>
      <c r="C87" s="144" t="s">
        <v>147</v>
      </c>
      <c r="D87" s="44">
        <v>604</v>
      </c>
      <c r="E87" s="44">
        <v>0</v>
      </c>
      <c r="F87" s="44">
        <v>531</v>
      </c>
      <c r="G87" s="42" t="s">
        <v>22</v>
      </c>
      <c r="H87" s="42" t="s">
        <v>22</v>
      </c>
      <c r="I87" s="42" t="s">
        <v>22</v>
      </c>
      <c r="J87" s="42" t="s">
        <v>22</v>
      </c>
      <c r="K87" s="42">
        <v>0</v>
      </c>
      <c r="L87" s="42">
        <v>0</v>
      </c>
      <c r="M87" s="42">
        <v>0</v>
      </c>
      <c r="N87" s="43">
        <v>1135</v>
      </c>
      <c r="O87" s="42">
        <v>102</v>
      </c>
      <c r="P87" s="42">
        <v>6</v>
      </c>
      <c r="Q87" s="42">
        <v>10</v>
      </c>
      <c r="R87" s="43">
        <v>118</v>
      </c>
      <c r="S87" s="41">
        <v>1253</v>
      </c>
      <c r="T87" s="42">
        <v>1699</v>
      </c>
      <c r="U87" s="42">
        <v>123</v>
      </c>
      <c r="V87" s="41">
        <v>1822</v>
      </c>
      <c r="W87" s="40">
        <v>3075</v>
      </c>
    </row>
    <row r="88" spans="1:23" s="1" customFormat="1" ht="6" customHeight="1">
      <c r="A88" s="6"/>
      <c r="C88" s="1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51"/>
      <c r="O88" s="44"/>
      <c r="P88" s="44"/>
      <c r="Q88" s="44"/>
      <c r="R88" s="51"/>
      <c r="S88" s="51"/>
      <c r="T88" s="44"/>
      <c r="U88" s="44"/>
      <c r="V88" s="51"/>
      <c r="W88" s="50"/>
    </row>
    <row r="89" spans="1:23" s="1" customFormat="1" ht="12" customHeight="1">
      <c r="A89" s="6"/>
      <c r="C89" s="145" t="s">
        <v>146</v>
      </c>
      <c r="D89" s="48">
        <v>1200</v>
      </c>
      <c r="E89" s="48">
        <v>89</v>
      </c>
      <c r="F89" s="48">
        <v>0</v>
      </c>
      <c r="G89" s="48">
        <v>12416</v>
      </c>
      <c r="H89" s="48">
        <v>9393</v>
      </c>
      <c r="I89" s="48" t="s">
        <v>22</v>
      </c>
      <c r="J89" s="48" t="s">
        <v>22</v>
      </c>
      <c r="K89" s="48">
        <v>0</v>
      </c>
      <c r="L89" s="48">
        <v>0</v>
      </c>
      <c r="M89" s="48">
        <v>0</v>
      </c>
      <c r="N89" s="48">
        <v>23098</v>
      </c>
      <c r="O89" s="48">
        <v>90</v>
      </c>
      <c r="P89" s="48">
        <v>0</v>
      </c>
      <c r="Q89" s="48">
        <v>0</v>
      </c>
      <c r="R89" s="48">
        <v>90</v>
      </c>
      <c r="S89" s="48">
        <v>23188</v>
      </c>
      <c r="T89" s="48">
        <v>181</v>
      </c>
      <c r="U89" s="48">
        <v>126</v>
      </c>
      <c r="V89" s="47">
        <v>307</v>
      </c>
      <c r="W89" s="46">
        <v>23495</v>
      </c>
    </row>
    <row r="90" spans="1:23" s="1" customFormat="1" ht="12" customHeight="1">
      <c r="A90" s="6"/>
      <c r="C90" s="127" t="s">
        <v>145</v>
      </c>
      <c r="D90" s="44">
        <v>1200</v>
      </c>
      <c r="E90" s="44">
        <v>0</v>
      </c>
      <c r="F90" s="44">
        <v>0</v>
      </c>
      <c r="G90" s="42" t="s">
        <v>22</v>
      </c>
      <c r="H90" s="42" t="s">
        <v>22</v>
      </c>
      <c r="I90" s="42" t="s">
        <v>22</v>
      </c>
      <c r="J90" s="42" t="s">
        <v>22</v>
      </c>
      <c r="K90" s="42">
        <v>0</v>
      </c>
      <c r="L90" s="42">
        <v>0</v>
      </c>
      <c r="M90" s="42">
        <v>0</v>
      </c>
      <c r="N90" s="43">
        <v>1200</v>
      </c>
      <c r="O90" s="42">
        <v>90</v>
      </c>
      <c r="P90" s="42">
        <v>0</v>
      </c>
      <c r="Q90" s="42">
        <v>0</v>
      </c>
      <c r="R90" s="43">
        <v>90</v>
      </c>
      <c r="S90" s="41">
        <v>1290</v>
      </c>
      <c r="T90" s="42">
        <v>181</v>
      </c>
      <c r="U90" s="42">
        <v>126</v>
      </c>
      <c r="V90" s="41">
        <v>307</v>
      </c>
      <c r="W90" s="40">
        <v>1597</v>
      </c>
    </row>
    <row r="91" spans="1:23" s="1" customFormat="1" ht="12" customHeight="1">
      <c r="A91" s="6"/>
      <c r="C91" s="127" t="s">
        <v>144</v>
      </c>
      <c r="D91" s="44">
        <v>0</v>
      </c>
      <c r="E91" s="44">
        <v>89</v>
      </c>
      <c r="F91" s="44">
        <v>0</v>
      </c>
      <c r="G91" s="42">
        <v>12416</v>
      </c>
      <c r="H91" s="42">
        <v>9393</v>
      </c>
      <c r="I91" s="42" t="s">
        <v>22</v>
      </c>
      <c r="J91" s="42" t="s">
        <v>22</v>
      </c>
      <c r="K91" s="42">
        <v>0</v>
      </c>
      <c r="L91" s="42">
        <v>0</v>
      </c>
      <c r="M91" s="42">
        <v>0</v>
      </c>
      <c r="N91" s="43">
        <v>21898</v>
      </c>
      <c r="O91" s="42">
        <v>0</v>
      </c>
      <c r="P91" s="42">
        <v>0</v>
      </c>
      <c r="Q91" s="42">
        <v>0</v>
      </c>
      <c r="R91" s="43">
        <v>0</v>
      </c>
      <c r="S91" s="41">
        <v>21898</v>
      </c>
      <c r="T91" s="42">
        <v>0</v>
      </c>
      <c r="U91" s="42">
        <v>0</v>
      </c>
      <c r="V91" s="41">
        <v>0</v>
      </c>
      <c r="W91" s="40">
        <v>21898</v>
      </c>
    </row>
    <row r="92" spans="1:23" s="1" customFormat="1" ht="6" customHeight="1">
      <c r="A92" s="6"/>
      <c r="C92" s="127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51"/>
      <c r="O92" s="44"/>
      <c r="P92" s="44"/>
      <c r="Q92" s="44"/>
      <c r="R92" s="51"/>
      <c r="S92" s="51"/>
      <c r="T92" s="44"/>
      <c r="U92" s="44"/>
      <c r="V92" s="51"/>
      <c r="W92" s="50"/>
    </row>
    <row r="93" spans="1:23" s="1" customFormat="1" ht="12" customHeight="1">
      <c r="A93" s="6"/>
      <c r="C93" s="145" t="s">
        <v>143</v>
      </c>
      <c r="D93" s="48">
        <v>141856</v>
      </c>
      <c r="E93" s="48">
        <v>2140</v>
      </c>
      <c r="F93" s="48">
        <v>19772</v>
      </c>
      <c r="G93" s="48" t="s">
        <v>22</v>
      </c>
      <c r="H93" s="48" t="s">
        <v>22</v>
      </c>
      <c r="I93" s="48" t="s">
        <v>22</v>
      </c>
      <c r="J93" s="48" t="s">
        <v>22</v>
      </c>
      <c r="K93" s="48">
        <v>211</v>
      </c>
      <c r="L93" s="48">
        <v>53</v>
      </c>
      <c r="M93" s="48">
        <v>0</v>
      </c>
      <c r="N93" s="48">
        <v>164032</v>
      </c>
      <c r="O93" s="48">
        <v>8745</v>
      </c>
      <c r="P93" s="48">
        <v>2541</v>
      </c>
      <c r="Q93" s="48">
        <v>3266</v>
      </c>
      <c r="R93" s="48">
        <v>14552</v>
      </c>
      <c r="S93" s="48">
        <v>178584</v>
      </c>
      <c r="T93" s="48">
        <v>212154</v>
      </c>
      <c r="U93" s="48">
        <v>11740</v>
      </c>
      <c r="V93" s="47">
        <v>223894</v>
      </c>
      <c r="W93" s="46">
        <v>402478</v>
      </c>
    </row>
    <row r="94" spans="1:23" s="1" customFormat="1" ht="12" customHeight="1">
      <c r="A94" s="6"/>
      <c r="C94" s="127" t="s">
        <v>142</v>
      </c>
      <c r="D94" s="44">
        <v>141856</v>
      </c>
      <c r="E94" s="44">
        <v>2140</v>
      </c>
      <c r="F94" s="44">
        <v>19772</v>
      </c>
      <c r="G94" s="42" t="s">
        <v>22</v>
      </c>
      <c r="H94" s="42" t="s">
        <v>22</v>
      </c>
      <c r="I94" s="42" t="s">
        <v>22</v>
      </c>
      <c r="J94" s="42" t="s">
        <v>22</v>
      </c>
      <c r="K94" s="42">
        <v>211</v>
      </c>
      <c r="L94" s="42">
        <v>53</v>
      </c>
      <c r="M94" s="42">
        <v>0</v>
      </c>
      <c r="N94" s="43">
        <v>164032</v>
      </c>
      <c r="O94" s="42">
        <v>8745</v>
      </c>
      <c r="P94" s="42">
        <v>2541</v>
      </c>
      <c r="Q94" s="42">
        <v>3266</v>
      </c>
      <c r="R94" s="43">
        <v>14552</v>
      </c>
      <c r="S94" s="41">
        <v>178584</v>
      </c>
      <c r="T94" s="42">
        <v>212154</v>
      </c>
      <c r="U94" s="42">
        <v>11740</v>
      </c>
      <c r="V94" s="41">
        <v>223894</v>
      </c>
      <c r="W94" s="40">
        <v>402478</v>
      </c>
    </row>
    <row r="95" spans="1:23" s="1" customFormat="1" ht="6" customHeight="1">
      <c r="A95" s="6"/>
      <c r="C95" s="127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51"/>
      <c r="O95" s="44"/>
      <c r="P95" s="44"/>
      <c r="Q95" s="44"/>
      <c r="R95" s="129"/>
      <c r="S95" s="51"/>
      <c r="T95" s="44"/>
      <c r="U95" s="44"/>
      <c r="V95" s="51"/>
      <c r="W95" s="50"/>
    </row>
    <row r="96" spans="1:23" s="1" customFormat="1" ht="12" customHeight="1">
      <c r="A96" s="6"/>
      <c r="C96" s="145" t="s">
        <v>141</v>
      </c>
      <c r="D96" s="48">
        <v>206</v>
      </c>
      <c r="E96" s="48">
        <v>0</v>
      </c>
      <c r="F96" s="48">
        <v>0</v>
      </c>
      <c r="G96" s="48" t="s">
        <v>22</v>
      </c>
      <c r="H96" s="48" t="s">
        <v>22</v>
      </c>
      <c r="I96" s="48" t="s">
        <v>22</v>
      </c>
      <c r="J96" s="48" t="s">
        <v>22</v>
      </c>
      <c r="K96" s="48">
        <v>0</v>
      </c>
      <c r="L96" s="48">
        <v>0</v>
      </c>
      <c r="M96" s="48">
        <v>0</v>
      </c>
      <c r="N96" s="48">
        <v>206</v>
      </c>
      <c r="O96" s="48">
        <v>6</v>
      </c>
      <c r="P96" s="48">
        <v>0</v>
      </c>
      <c r="Q96" s="48">
        <v>0</v>
      </c>
      <c r="R96" s="48">
        <v>6</v>
      </c>
      <c r="S96" s="48">
        <v>212</v>
      </c>
      <c r="T96" s="48">
        <v>163</v>
      </c>
      <c r="U96" s="48">
        <v>158</v>
      </c>
      <c r="V96" s="47">
        <v>321</v>
      </c>
      <c r="W96" s="46">
        <v>533</v>
      </c>
    </row>
    <row r="97" spans="1:25" s="146" customFormat="1" ht="12" customHeight="1">
      <c r="A97" s="148"/>
      <c r="C97" s="127" t="s">
        <v>140</v>
      </c>
      <c r="D97" s="44">
        <v>206</v>
      </c>
      <c r="E97" s="44">
        <v>0</v>
      </c>
      <c r="F97" s="44">
        <v>0</v>
      </c>
      <c r="G97" s="42" t="s">
        <v>22</v>
      </c>
      <c r="H97" s="42" t="s">
        <v>22</v>
      </c>
      <c r="I97" s="42" t="s">
        <v>22</v>
      </c>
      <c r="J97" s="42" t="s">
        <v>22</v>
      </c>
      <c r="K97" s="42">
        <v>0</v>
      </c>
      <c r="L97" s="42">
        <v>0</v>
      </c>
      <c r="M97" s="42">
        <v>0</v>
      </c>
      <c r="N97" s="43">
        <v>206</v>
      </c>
      <c r="O97" s="42">
        <v>6</v>
      </c>
      <c r="P97" s="42">
        <v>0</v>
      </c>
      <c r="Q97" s="42">
        <v>0</v>
      </c>
      <c r="R97" s="43">
        <v>6</v>
      </c>
      <c r="S97" s="41">
        <v>212</v>
      </c>
      <c r="T97" s="42">
        <v>163</v>
      </c>
      <c r="U97" s="42">
        <v>158</v>
      </c>
      <c r="V97" s="41">
        <v>321</v>
      </c>
      <c r="W97" s="40">
        <v>533</v>
      </c>
      <c r="Y97" s="147"/>
    </row>
    <row r="98" spans="1:23" ht="6" customHeight="1">
      <c r="A98" s="6"/>
      <c r="C98" s="127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51"/>
      <c r="O98" s="44"/>
      <c r="P98" s="44"/>
      <c r="Q98" s="44"/>
      <c r="R98" s="51"/>
      <c r="S98" s="51"/>
      <c r="T98" s="44"/>
      <c r="U98" s="44"/>
      <c r="V98" s="51"/>
      <c r="W98" s="50"/>
    </row>
    <row r="99" spans="1:23" ht="12" customHeight="1">
      <c r="A99" s="6"/>
      <c r="C99" s="145" t="s">
        <v>139</v>
      </c>
      <c r="D99" s="48">
        <v>877</v>
      </c>
      <c r="E99" s="48">
        <v>0</v>
      </c>
      <c r="F99" s="48">
        <v>561</v>
      </c>
      <c r="G99" s="48" t="s">
        <v>22</v>
      </c>
      <c r="H99" s="48" t="s">
        <v>22</v>
      </c>
      <c r="I99" s="48" t="s">
        <v>22</v>
      </c>
      <c r="J99" s="48" t="s">
        <v>22</v>
      </c>
      <c r="K99" s="48">
        <v>1</v>
      </c>
      <c r="L99" s="48">
        <v>0</v>
      </c>
      <c r="M99" s="48">
        <v>0</v>
      </c>
      <c r="N99" s="48">
        <v>1439</v>
      </c>
      <c r="O99" s="48">
        <v>84</v>
      </c>
      <c r="P99" s="48">
        <v>0</v>
      </c>
      <c r="Q99" s="48">
        <v>18</v>
      </c>
      <c r="R99" s="48">
        <v>102</v>
      </c>
      <c r="S99" s="48">
        <v>1541</v>
      </c>
      <c r="T99" s="48">
        <v>1995</v>
      </c>
      <c r="U99" s="48">
        <v>0</v>
      </c>
      <c r="V99" s="47">
        <v>1995</v>
      </c>
      <c r="W99" s="46">
        <v>3536</v>
      </c>
    </row>
    <row r="100" spans="1:23" ht="12" customHeight="1">
      <c r="A100" s="6"/>
      <c r="C100" s="127" t="s">
        <v>138</v>
      </c>
      <c r="D100" s="44">
        <v>877</v>
      </c>
      <c r="E100" s="44">
        <v>0</v>
      </c>
      <c r="F100" s="44">
        <v>561</v>
      </c>
      <c r="G100" s="42" t="s">
        <v>22</v>
      </c>
      <c r="H100" s="42" t="s">
        <v>22</v>
      </c>
      <c r="I100" s="42" t="s">
        <v>22</v>
      </c>
      <c r="J100" s="42" t="s">
        <v>22</v>
      </c>
      <c r="K100" s="42">
        <v>1</v>
      </c>
      <c r="L100" s="42">
        <v>0</v>
      </c>
      <c r="M100" s="42">
        <v>0</v>
      </c>
      <c r="N100" s="43">
        <v>1439</v>
      </c>
      <c r="O100" s="42">
        <v>84</v>
      </c>
      <c r="P100" s="42">
        <v>0</v>
      </c>
      <c r="Q100" s="42">
        <v>18</v>
      </c>
      <c r="R100" s="43">
        <v>102</v>
      </c>
      <c r="S100" s="41">
        <v>1541</v>
      </c>
      <c r="T100" s="42">
        <v>1995</v>
      </c>
      <c r="U100" s="42">
        <v>0</v>
      </c>
      <c r="V100" s="41">
        <v>1995</v>
      </c>
      <c r="W100" s="40">
        <v>3536</v>
      </c>
    </row>
    <row r="101" spans="1:23" ht="6" customHeight="1">
      <c r="A101" s="6"/>
      <c r="C101" s="127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44"/>
      <c r="P101" s="44"/>
      <c r="Q101" s="44"/>
      <c r="R101" s="51"/>
      <c r="S101" s="51"/>
      <c r="T101" s="44"/>
      <c r="U101" s="44"/>
      <c r="V101" s="51"/>
      <c r="W101" s="50"/>
    </row>
    <row r="102" spans="1:23" ht="12" customHeight="1">
      <c r="A102" s="6"/>
      <c r="C102" s="145" t="s">
        <v>137</v>
      </c>
      <c r="D102" s="48">
        <v>6552</v>
      </c>
      <c r="E102" s="48">
        <v>0</v>
      </c>
      <c r="F102" s="48">
        <v>1018</v>
      </c>
      <c r="G102" s="48" t="s">
        <v>22</v>
      </c>
      <c r="H102" s="48" t="s">
        <v>22</v>
      </c>
      <c r="I102" s="48" t="s">
        <v>22</v>
      </c>
      <c r="J102" s="48" t="s">
        <v>22</v>
      </c>
      <c r="K102" s="48">
        <v>3</v>
      </c>
      <c r="L102" s="48">
        <v>0</v>
      </c>
      <c r="M102" s="48">
        <v>0</v>
      </c>
      <c r="N102" s="48">
        <v>7573</v>
      </c>
      <c r="O102" s="48">
        <v>0</v>
      </c>
      <c r="P102" s="48">
        <v>514</v>
      </c>
      <c r="Q102" s="48">
        <v>67</v>
      </c>
      <c r="R102" s="48">
        <v>581</v>
      </c>
      <c r="S102" s="48">
        <v>8154</v>
      </c>
      <c r="T102" s="48">
        <v>4192</v>
      </c>
      <c r="U102" s="48">
        <v>2740</v>
      </c>
      <c r="V102" s="47">
        <v>6932</v>
      </c>
      <c r="W102" s="46">
        <v>15086</v>
      </c>
    </row>
    <row r="103" spans="1:23" ht="12" customHeight="1">
      <c r="A103" s="6"/>
      <c r="C103" s="127" t="s">
        <v>136</v>
      </c>
      <c r="D103" s="44">
        <v>6552</v>
      </c>
      <c r="E103" s="44">
        <v>0</v>
      </c>
      <c r="F103" s="44">
        <v>1018</v>
      </c>
      <c r="G103" s="42" t="s">
        <v>22</v>
      </c>
      <c r="H103" s="42" t="s">
        <v>22</v>
      </c>
      <c r="I103" s="42" t="s">
        <v>22</v>
      </c>
      <c r="J103" s="42" t="s">
        <v>22</v>
      </c>
      <c r="K103" s="42">
        <v>3</v>
      </c>
      <c r="L103" s="42">
        <v>0</v>
      </c>
      <c r="M103" s="42">
        <v>0</v>
      </c>
      <c r="N103" s="43">
        <v>7573</v>
      </c>
      <c r="O103" s="42">
        <v>0</v>
      </c>
      <c r="P103" s="42">
        <v>514</v>
      </c>
      <c r="Q103" s="42">
        <v>67</v>
      </c>
      <c r="R103" s="43">
        <v>581</v>
      </c>
      <c r="S103" s="41">
        <v>8154</v>
      </c>
      <c r="T103" s="42">
        <v>4192</v>
      </c>
      <c r="U103" s="42">
        <v>2740</v>
      </c>
      <c r="V103" s="41">
        <v>6932</v>
      </c>
      <c r="W103" s="40">
        <v>15086</v>
      </c>
    </row>
    <row r="104" spans="1:23" ht="6" customHeight="1">
      <c r="A104" s="6"/>
      <c r="C104" s="127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51"/>
      <c r="O104" s="44"/>
      <c r="P104" s="44"/>
      <c r="Q104" s="44"/>
      <c r="R104" s="51"/>
      <c r="S104" s="51"/>
      <c r="T104" s="44"/>
      <c r="U104" s="44"/>
      <c r="V104" s="51"/>
      <c r="W104" s="50"/>
    </row>
    <row r="105" spans="1:23" ht="12" customHeight="1">
      <c r="A105" s="6"/>
      <c r="C105" s="145" t="s">
        <v>135</v>
      </c>
      <c r="D105" s="48">
        <v>6649</v>
      </c>
      <c r="E105" s="48">
        <v>95</v>
      </c>
      <c r="F105" s="48">
        <v>0</v>
      </c>
      <c r="G105" s="48">
        <v>54792</v>
      </c>
      <c r="H105" s="48">
        <v>24464</v>
      </c>
      <c r="I105" s="48" t="s">
        <v>22</v>
      </c>
      <c r="J105" s="48" t="s">
        <v>22</v>
      </c>
      <c r="K105" s="48">
        <v>0</v>
      </c>
      <c r="L105" s="48">
        <v>0</v>
      </c>
      <c r="M105" s="48">
        <v>0</v>
      </c>
      <c r="N105" s="48">
        <v>86000</v>
      </c>
      <c r="O105" s="48">
        <v>27</v>
      </c>
      <c r="P105" s="48">
        <v>144</v>
      </c>
      <c r="Q105" s="48">
        <v>4</v>
      </c>
      <c r="R105" s="48">
        <v>175</v>
      </c>
      <c r="S105" s="48">
        <v>86175</v>
      </c>
      <c r="T105" s="48">
        <v>381</v>
      </c>
      <c r="U105" s="48">
        <v>256</v>
      </c>
      <c r="V105" s="47">
        <v>637</v>
      </c>
      <c r="W105" s="46">
        <v>86812</v>
      </c>
    </row>
    <row r="106" spans="1:23" ht="12" customHeight="1">
      <c r="A106" s="6"/>
      <c r="C106" s="144" t="s">
        <v>134</v>
      </c>
      <c r="D106" s="44">
        <v>0</v>
      </c>
      <c r="E106" s="44">
        <v>95</v>
      </c>
      <c r="F106" s="44">
        <v>0</v>
      </c>
      <c r="G106" s="42">
        <v>34068</v>
      </c>
      <c r="H106" s="42">
        <v>15328</v>
      </c>
      <c r="I106" s="42" t="s">
        <v>22</v>
      </c>
      <c r="J106" s="42" t="s">
        <v>22</v>
      </c>
      <c r="K106" s="42">
        <v>0</v>
      </c>
      <c r="L106" s="42">
        <v>0</v>
      </c>
      <c r="M106" s="42">
        <v>0</v>
      </c>
      <c r="N106" s="43">
        <v>49491</v>
      </c>
      <c r="O106" s="42">
        <v>0</v>
      </c>
      <c r="P106" s="42">
        <v>0</v>
      </c>
      <c r="Q106" s="42">
        <v>0</v>
      </c>
      <c r="R106" s="43">
        <v>0</v>
      </c>
      <c r="S106" s="41">
        <v>49491</v>
      </c>
      <c r="T106" s="42">
        <v>0</v>
      </c>
      <c r="U106" s="42">
        <v>0</v>
      </c>
      <c r="V106" s="41">
        <v>0</v>
      </c>
      <c r="W106" s="40">
        <v>49491</v>
      </c>
    </row>
    <row r="107" spans="1:23" ht="12" customHeight="1">
      <c r="A107" s="6"/>
      <c r="C107" s="144" t="s">
        <v>133</v>
      </c>
      <c r="D107" s="44">
        <v>2022</v>
      </c>
      <c r="E107" s="44">
        <v>0</v>
      </c>
      <c r="F107" s="44">
        <v>0</v>
      </c>
      <c r="G107" s="42" t="s">
        <v>22</v>
      </c>
      <c r="H107" s="42" t="s">
        <v>22</v>
      </c>
      <c r="I107" s="42" t="s">
        <v>22</v>
      </c>
      <c r="J107" s="42" t="s">
        <v>22</v>
      </c>
      <c r="K107" s="42">
        <v>0</v>
      </c>
      <c r="L107" s="42">
        <v>0</v>
      </c>
      <c r="M107" s="42">
        <v>0</v>
      </c>
      <c r="N107" s="43">
        <v>2022</v>
      </c>
      <c r="O107" s="42">
        <v>27</v>
      </c>
      <c r="P107" s="42">
        <v>8</v>
      </c>
      <c r="Q107" s="42">
        <v>0</v>
      </c>
      <c r="R107" s="43">
        <v>35</v>
      </c>
      <c r="S107" s="41">
        <v>2057</v>
      </c>
      <c r="T107" s="42">
        <v>256</v>
      </c>
      <c r="U107" s="42">
        <v>98</v>
      </c>
      <c r="V107" s="41">
        <v>354</v>
      </c>
      <c r="W107" s="40">
        <v>2411</v>
      </c>
    </row>
    <row r="108" spans="1:23" ht="12" customHeight="1">
      <c r="A108" s="6"/>
      <c r="C108" s="144" t="s">
        <v>132</v>
      </c>
      <c r="D108" s="44">
        <v>0</v>
      </c>
      <c r="E108" s="44">
        <v>0</v>
      </c>
      <c r="F108" s="44">
        <v>0</v>
      </c>
      <c r="G108" s="42">
        <v>20724</v>
      </c>
      <c r="H108" s="42">
        <v>9136</v>
      </c>
      <c r="I108" s="42" t="s">
        <v>22</v>
      </c>
      <c r="J108" s="42" t="s">
        <v>22</v>
      </c>
      <c r="K108" s="42">
        <v>0</v>
      </c>
      <c r="L108" s="42">
        <v>0</v>
      </c>
      <c r="M108" s="42">
        <v>0</v>
      </c>
      <c r="N108" s="43">
        <v>29860</v>
      </c>
      <c r="O108" s="42">
        <v>0</v>
      </c>
      <c r="P108" s="42">
        <v>0</v>
      </c>
      <c r="Q108" s="42">
        <v>0</v>
      </c>
      <c r="R108" s="43">
        <v>0</v>
      </c>
      <c r="S108" s="41">
        <v>29860</v>
      </c>
      <c r="T108" s="42">
        <v>0</v>
      </c>
      <c r="U108" s="42">
        <v>0</v>
      </c>
      <c r="V108" s="41">
        <v>0</v>
      </c>
      <c r="W108" s="40">
        <v>29860</v>
      </c>
    </row>
    <row r="109" spans="1:23" ht="12" customHeight="1">
      <c r="A109" s="6"/>
      <c r="C109" s="127" t="s">
        <v>131</v>
      </c>
      <c r="D109" s="44">
        <v>4627</v>
      </c>
      <c r="E109" s="44">
        <v>0</v>
      </c>
      <c r="F109" s="44">
        <v>0</v>
      </c>
      <c r="G109" s="42" t="s">
        <v>22</v>
      </c>
      <c r="H109" s="42" t="s">
        <v>22</v>
      </c>
      <c r="I109" s="42" t="s">
        <v>22</v>
      </c>
      <c r="J109" s="42" t="s">
        <v>22</v>
      </c>
      <c r="K109" s="42">
        <v>0</v>
      </c>
      <c r="L109" s="42">
        <v>0</v>
      </c>
      <c r="M109" s="42">
        <v>0</v>
      </c>
      <c r="N109" s="43">
        <v>4627</v>
      </c>
      <c r="O109" s="42">
        <v>0</v>
      </c>
      <c r="P109" s="42">
        <v>136</v>
      </c>
      <c r="Q109" s="42">
        <v>4</v>
      </c>
      <c r="R109" s="43">
        <v>140</v>
      </c>
      <c r="S109" s="41">
        <v>4767</v>
      </c>
      <c r="T109" s="42">
        <v>125</v>
      </c>
      <c r="U109" s="42">
        <v>158</v>
      </c>
      <c r="V109" s="41">
        <v>283</v>
      </c>
      <c r="W109" s="40">
        <v>5050</v>
      </c>
    </row>
    <row r="110" spans="1:23" ht="6" customHeight="1">
      <c r="A110" s="6"/>
      <c r="C110" s="1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51"/>
      <c r="O110" s="44"/>
      <c r="P110" s="44"/>
      <c r="Q110" s="44"/>
      <c r="R110" s="51"/>
      <c r="S110" s="51"/>
      <c r="T110" s="44"/>
      <c r="U110" s="44"/>
      <c r="V110" s="51"/>
      <c r="W110" s="50"/>
    </row>
    <row r="111" spans="1:23" ht="12" customHeight="1">
      <c r="A111" s="6"/>
      <c r="C111" s="145" t="s">
        <v>130</v>
      </c>
      <c r="D111" s="48">
        <v>90603</v>
      </c>
      <c r="E111" s="48">
        <v>93</v>
      </c>
      <c r="F111" s="48">
        <v>2892</v>
      </c>
      <c r="G111" s="48">
        <v>73095</v>
      </c>
      <c r="H111" s="48">
        <v>31303</v>
      </c>
      <c r="I111" s="48" t="s">
        <v>22</v>
      </c>
      <c r="J111" s="48" t="s">
        <v>22</v>
      </c>
      <c r="K111" s="48">
        <v>30</v>
      </c>
      <c r="L111" s="48">
        <v>0</v>
      </c>
      <c r="M111" s="48">
        <v>0</v>
      </c>
      <c r="N111" s="48">
        <v>198016</v>
      </c>
      <c r="O111" s="48">
        <v>2940</v>
      </c>
      <c r="P111" s="48">
        <v>150</v>
      </c>
      <c r="Q111" s="48">
        <v>194</v>
      </c>
      <c r="R111" s="48">
        <v>3284</v>
      </c>
      <c r="S111" s="48">
        <v>201300</v>
      </c>
      <c r="T111" s="48">
        <v>32419</v>
      </c>
      <c r="U111" s="48">
        <v>17159</v>
      </c>
      <c r="V111" s="47">
        <v>49578</v>
      </c>
      <c r="W111" s="46">
        <v>250878</v>
      </c>
    </row>
    <row r="112" spans="1:23" ht="12" customHeight="1">
      <c r="A112" s="6"/>
      <c r="C112" s="144" t="s">
        <v>129</v>
      </c>
      <c r="D112" s="44">
        <v>29182</v>
      </c>
      <c r="E112" s="44">
        <v>0</v>
      </c>
      <c r="F112" s="44">
        <v>2787</v>
      </c>
      <c r="G112" s="42" t="s">
        <v>22</v>
      </c>
      <c r="H112" s="42">
        <v>0</v>
      </c>
      <c r="I112" s="42" t="s">
        <v>22</v>
      </c>
      <c r="J112" s="42" t="s">
        <v>22</v>
      </c>
      <c r="K112" s="42">
        <v>30</v>
      </c>
      <c r="L112" s="42">
        <v>0</v>
      </c>
      <c r="M112" s="42">
        <v>0</v>
      </c>
      <c r="N112" s="43">
        <v>31999</v>
      </c>
      <c r="O112" s="42">
        <v>1498</v>
      </c>
      <c r="P112" s="42">
        <v>90</v>
      </c>
      <c r="Q112" s="42">
        <v>180</v>
      </c>
      <c r="R112" s="43">
        <v>1768</v>
      </c>
      <c r="S112" s="41">
        <v>33767</v>
      </c>
      <c r="T112" s="42">
        <v>31222</v>
      </c>
      <c r="U112" s="42">
        <v>16475</v>
      </c>
      <c r="V112" s="41">
        <v>47697</v>
      </c>
      <c r="W112" s="40">
        <v>81464</v>
      </c>
    </row>
    <row r="113" spans="1:23" s="1" customFormat="1" ht="12" customHeight="1">
      <c r="A113" s="6"/>
      <c r="C113" s="144" t="s">
        <v>128</v>
      </c>
      <c r="D113" s="44">
        <v>105</v>
      </c>
      <c r="E113" s="44">
        <v>93</v>
      </c>
      <c r="F113" s="44">
        <v>0</v>
      </c>
      <c r="G113" s="42">
        <v>73095</v>
      </c>
      <c r="H113" s="42">
        <v>31303</v>
      </c>
      <c r="I113" s="42" t="s">
        <v>22</v>
      </c>
      <c r="J113" s="42" t="s">
        <v>22</v>
      </c>
      <c r="K113" s="42">
        <v>0</v>
      </c>
      <c r="L113" s="42">
        <v>0</v>
      </c>
      <c r="M113" s="42">
        <v>0</v>
      </c>
      <c r="N113" s="43">
        <v>104596</v>
      </c>
      <c r="O113" s="42">
        <v>0</v>
      </c>
      <c r="P113" s="42">
        <v>0</v>
      </c>
      <c r="Q113" s="42">
        <v>0</v>
      </c>
      <c r="R113" s="43">
        <v>0</v>
      </c>
      <c r="S113" s="41">
        <v>104596</v>
      </c>
      <c r="T113" s="42">
        <v>0</v>
      </c>
      <c r="U113" s="42">
        <v>0</v>
      </c>
      <c r="V113" s="41">
        <v>0</v>
      </c>
      <c r="W113" s="40">
        <v>104596</v>
      </c>
    </row>
    <row r="114" spans="1:23" s="1" customFormat="1" ht="12" customHeight="1">
      <c r="A114" s="6"/>
      <c r="C114" s="144" t="s">
        <v>127</v>
      </c>
      <c r="D114" s="44">
        <v>61316</v>
      </c>
      <c r="E114" s="44">
        <v>0</v>
      </c>
      <c r="F114" s="44">
        <v>105</v>
      </c>
      <c r="G114" s="42" t="s">
        <v>22</v>
      </c>
      <c r="H114" s="42" t="s">
        <v>22</v>
      </c>
      <c r="I114" s="42" t="s">
        <v>22</v>
      </c>
      <c r="J114" s="42" t="s">
        <v>22</v>
      </c>
      <c r="K114" s="42">
        <v>0</v>
      </c>
      <c r="L114" s="42">
        <v>0</v>
      </c>
      <c r="M114" s="42">
        <v>0</v>
      </c>
      <c r="N114" s="43">
        <v>61421</v>
      </c>
      <c r="O114" s="42">
        <v>1442</v>
      </c>
      <c r="P114" s="42">
        <v>60</v>
      </c>
      <c r="Q114" s="42">
        <v>14</v>
      </c>
      <c r="R114" s="43">
        <v>1516</v>
      </c>
      <c r="S114" s="41">
        <v>62937</v>
      </c>
      <c r="T114" s="42">
        <v>1197</v>
      </c>
      <c r="U114" s="42">
        <v>684</v>
      </c>
      <c r="V114" s="41">
        <v>1881</v>
      </c>
      <c r="W114" s="40">
        <v>64818</v>
      </c>
    </row>
    <row r="115" spans="1:23" s="1" customFormat="1" ht="6" customHeight="1">
      <c r="A115" s="6"/>
      <c r="C115" s="144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126"/>
      <c r="S115" s="33"/>
      <c r="T115" s="33"/>
      <c r="U115" s="33"/>
      <c r="V115" s="33"/>
      <c r="W115" s="125"/>
    </row>
    <row r="116" spans="1:23" s="1" customFormat="1" ht="12" customHeight="1">
      <c r="A116" s="6"/>
      <c r="C116" s="49" t="s">
        <v>126</v>
      </c>
      <c r="D116" s="48">
        <v>2392</v>
      </c>
      <c r="E116" s="48">
        <v>13</v>
      </c>
      <c r="F116" s="48">
        <v>0</v>
      </c>
      <c r="G116" s="48">
        <v>1182</v>
      </c>
      <c r="H116" s="48">
        <v>0</v>
      </c>
      <c r="I116" s="48" t="s">
        <v>22</v>
      </c>
      <c r="J116" s="48" t="s">
        <v>22</v>
      </c>
      <c r="K116" s="48">
        <v>0</v>
      </c>
      <c r="L116" s="48">
        <v>0</v>
      </c>
      <c r="M116" s="48">
        <v>516</v>
      </c>
      <c r="N116" s="48">
        <v>4103</v>
      </c>
      <c r="O116" s="48">
        <v>41</v>
      </c>
      <c r="P116" s="48">
        <v>4</v>
      </c>
      <c r="Q116" s="48">
        <v>2</v>
      </c>
      <c r="R116" s="48">
        <v>47</v>
      </c>
      <c r="S116" s="48">
        <v>4150</v>
      </c>
      <c r="T116" s="48">
        <v>5490</v>
      </c>
      <c r="U116" s="48">
        <v>435</v>
      </c>
      <c r="V116" s="47">
        <v>5925</v>
      </c>
      <c r="W116" s="46">
        <v>10075</v>
      </c>
    </row>
    <row r="117" spans="1:23" s="1" customFormat="1" ht="12" customHeight="1">
      <c r="A117" s="6"/>
      <c r="C117" s="120" t="s">
        <v>125</v>
      </c>
      <c r="D117" s="44">
        <v>0</v>
      </c>
      <c r="E117" s="44">
        <v>13</v>
      </c>
      <c r="F117" s="44">
        <v>0</v>
      </c>
      <c r="G117" s="42">
        <v>1182</v>
      </c>
      <c r="H117" s="42">
        <v>0</v>
      </c>
      <c r="I117" s="42" t="s">
        <v>22</v>
      </c>
      <c r="J117" s="42" t="s">
        <v>22</v>
      </c>
      <c r="K117" s="42">
        <v>0</v>
      </c>
      <c r="L117" s="42">
        <v>0</v>
      </c>
      <c r="M117" s="42">
        <v>0</v>
      </c>
      <c r="N117" s="43">
        <v>1195</v>
      </c>
      <c r="O117" s="42">
        <v>0</v>
      </c>
      <c r="P117" s="42">
        <v>0</v>
      </c>
      <c r="Q117" s="42">
        <v>0</v>
      </c>
      <c r="R117" s="43">
        <v>0</v>
      </c>
      <c r="S117" s="41">
        <v>1195</v>
      </c>
      <c r="T117" s="42">
        <v>5</v>
      </c>
      <c r="U117" s="42">
        <v>0</v>
      </c>
      <c r="V117" s="41">
        <v>5</v>
      </c>
      <c r="W117" s="40">
        <v>1200</v>
      </c>
    </row>
    <row r="118" spans="1:23" s="1" customFormat="1" ht="12" customHeight="1">
      <c r="A118" s="6"/>
      <c r="C118" s="120" t="s">
        <v>124</v>
      </c>
      <c r="D118" s="44">
        <v>2392</v>
      </c>
      <c r="E118" s="44">
        <v>0</v>
      </c>
      <c r="F118" s="44">
        <v>0</v>
      </c>
      <c r="G118" s="42" t="s">
        <v>22</v>
      </c>
      <c r="H118" s="42" t="s">
        <v>22</v>
      </c>
      <c r="I118" s="42" t="s">
        <v>22</v>
      </c>
      <c r="J118" s="42" t="s">
        <v>22</v>
      </c>
      <c r="K118" s="42">
        <v>0</v>
      </c>
      <c r="L118" s="42">
        <v>0</v>
      </c>
      <c r="M118" s="42">
        <v>516</v>
      </c>
      <c r="N118" s="43">
        <v>2908</v>
      </c>
      <c r="O118" s="42">
        <v>41</v>
      </c>
      <c r="P118" s="42">
        <v>4</v>
      </c>
      <c r="Q118" s="42">
        <v>2</v>
      </c>
      <c r="R118" s="43">
        <v>47</v>
      </c>
      <c r="S118" s="41">
        <v>2955</v>
      </c>
      <c r="T118" s="42">
        <v>5485</v>
      </c>
      <c r="U118" s="42">
        <v>435</v>
      </c>
      <c r="V118" s="41">
        <v>5920</v>
      </c>
      <c r="W118" s="40">
        <v>8875</v>
      </c>
    </row>
    <row r="119" spans="1:23" s="1" customFormat="1" ht="6" customHeight="1">
      <c r="A119" s="6"/>
      <c r="C119" s="122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51"/>
      <c r="O119" s="44"/>
      <c r="P119" s="44"/>
      <c r="Q119" s="44"/>
      <c r="R119" s="51"/>
      <c r="S119" s="51"/>
      <c r="T119" s="42"/>
      <c r="U119" s="42"/>
      <c r="V119" s="51"/>
      <c r="W119" s="50"/>
    </row>
    <row r="120" spans="1:23" s="1" customFormat="1" ht="12">
      <c r="A120" s="6"/>
      <c r="C120" s="49" t="s">
        <v>123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7">
        <v>0</v>
      </c>
      <c r="W120" s="46">
        <v>0</v>
      </c>
    </row>
    <row r="121" spans="1:23" s="1" customFormat="1" ht="12">
      <c r="A121" s="6"/>
      <c r="C121" s="120" t="s">
        <v>122</v>
      </c>
      <c r="D121" s="44">
        <v>0</v>
      </c>
      <c r="E121" s="44">
        <v>0</v>
      </c>
      <c r="F121" s="44">
        <v>0</v>
      </c>
      <c r="G121" s="42" t="s">
        <v>22</v>
      </c>
      <c r="H121" s="42" t="s">
        <v>22</v>
      </c>
      <c r="I121" s="42" t="s">
        <v>22</v>
      </c>
      <c r="J121" s="42" t="s">
        <v>22</v>
      </c>
      <c r="K121" s="42">
        <v>0</v>
      </c>
      <c r="L121" s="42">
        <v>0</v>
      </c>
      <c r="M121" s="42">
        <v>0</v>
      </c>
      <c r="N121" s="43">
        <v>0</v>
      </c>
      <c r="O121" s="42">
        <v>0</v>
      </c>
      <c r="P121" s="42">
        <v>0</v>
      </c>
      <c r="Q121" s="42">
        <v>0</v>
      </c>
      <c r="R121" s="43">
        <v>0</v>
      </c>
      <c r="S121" s="41">
        <v>0</v>
      </c>
      <c r="T121" s="42">
        <v>0</v>
      </c>
      <c r="U121" s="42">
        <v>0</v>
      </c>
      <c r="V121" s="41">
        <v>0</v>
      </c>
      <c r="W121" s="40">
        <v>0</v>
      </c>
    </row>
    <row r="122" spans="1:23" s="1" customFormat="1" ht="6" customHeight="1">
      <c r="A122" s="6"/>
      <c r="C122" s="122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51"/>
      <c r="O122" s="44"/>
      <c r="P122" s="44"/>
      <c r="Q122" s="44"/>
      <c r="R122" s="51"/>
      <c r="S122" s="51"/>
      <c r="T122" s="44"/>
      <c r="U122" s="44"/>
      <c r="V122" s="51"/>
      <c r="W122" s="50"/>
    </row>
    <row r="123" spans="1:23" s="1" customFormat="1" ht="12" customHeight="1">
      <c r="A123" s="6"/>
      <c r="C123" s="49" t="s">
        <v>121</v>
      </c>
      <c r="D123" s="48">
        <v>7680</v>
      </c>
      <c r="E123" s="48">
        <v>62</v>
      </c>
      <c r="F123" s="48">
        <v>8031</v>
      </c>
      <c r="G123" s="48">
        <v>0</v>
      </c>
      <c r="H123" s="48">
        <v>0</v>
      </c>
      <c r="I123" s="48" t="s">
        <v>22</v>
      </c>
      <c r="J123" s="48" t="s">
        <v>22</v>
      </c>
      <c r="K123" s="48">
        <v>42</v>
      </c>
      <c r="L123" s="48">
        <v>0</v>
      </c>
      <c r="M123" s="48">
        <v>0</v>
      </c>
      <c r="N123" s="48">
        <v>15815</v>
      </c>
      <c r="O123" s="48">
        <v>1580</v>
      </c>
      <c r="P123" s="48">
        <v>153</v>
      </c>
      <c r="Q123" s="48">
        <v>24</v>
      </c>
      <c r="R123" s="48">
        <v>1757</v>
      </c>
      <c r="S123" s="48">
        <v>17572</v>
      </c>
      <c r="T123" s="48">
        <v>21527</v>
      </c>
      <c r="U123" s="48">
        <v>2045</v>
      </c>
      <c r="V123" s="47">
        <v>23572</v>
      </c>
      <c r="W123" s="46">
        <v>41144</v>
      </c>
    </row>
    <row r="124" spans="1:23" s="1" customFormat="1" ht="12" customHeight="1">
      <c r="A124" s="6"/>
      <c r="C124" s="120" t="s">
        <v>120</v>
      </c>
      <c r="D124" s="44">
        <v>51</v>
      </c>
      <c r="E124" s="44">
        <v>0</v>
      </c>
      <c r="F124" s="44">
        <v>90</v>
      </c>
      <c r="G124" s="42" t="s">
        <v>22</v>
      </c>
      <c r="H124" s="42" t="s">
        <v>22</v>
      </c>
      <c r="I124" s="42" t="s">
        <v>22</v>
      </c>
      <c r="J124" s="42" t="s">
        <v>22</v>
      </c>
      <c r="K124" s="42">
        <v>0</v>
      </c>
      <c r="L124" s="42">
        <v>0</v>
      </c>
      <c r="M124" s="42">
        <v>0</v>
      </c>
      <c r="N124" s="43">
        <v>141</v>
      </c>
      <c r="O124" s="42">
        <v>18</v>
      </c>
      <c r="P124" s="42">
        <v>0</v>
      </c>
      <c r="Q124" s="42">
        <v>0</v>
      </c>
      <c r="R124" s="43">
        <v>18</v>
      </c>
      <c r="S124" s="41">
        <v>159</v>
      </c>
      <c r="T124" s="42">
        <v>132</v>
      </c>
      <c r="U124" s="42">
        <v>0</v>
      </c>
      <c r="V124" s="41">
        <v>132</v>
      </c>
      <c r="W124" s="40">
        <v>291</v>
      </c>
    </row>
    <row r="125" spans="1:23" s="1" customFormat="1" ht="12" customHeight="1">
      <c r="A125" s="6"/>
      <c r="C125" s="120" t="s">
        <v>119</v>
      </c>
      <c r="D125" s="44">
        <v>707</v>
      </c>
      <c r="E125" s="44">
        <v>0</v>
      </c>
      <c r="F125" s="44">
        <v>13</v>
      </c>
      <c r="G125" s="42" t="s">
        <v>22</v>
      </c>
      <c r="H125" s="42" t="s">
        <v>22</v>
      </c>
      <c r="I125" s="42" t="s">
        <v>22</v>
      </c>
      <c r="J125" s="42" t="s">
        <v>22</v>
      </c>
      <c r="K125" s="42">
        <v>0</v>
      </c>
      <c r="L125" s="42">
        <v>0</v>
      </c>
      <c r="M125" s="42">
        <v>0</v>
      </c>
      <c r="N125" s="43">
        <v>720</v>
      </c>
      <c r="O125" s="42">
        <v>94</v>
      </c>
      <c r="P125" s="42">
        <v>0</v>
      </c>
      <c r="Q125" s="42">
        <v>0</v>
      </c>
      <c r="R125" s="43">
        <v>94</v>
      </c>
      <c r="S125" s="41">
        <v>814</v>
      </c>
      <c r="T125" s="42">
        <v>0</v>
      </c>
      <c r="U125" s="42">
        <v>225</v>
      </c>
      <c r="V125" s="41">
        <v>225</v>
      </c>
      <c r="W125" s="40">
        <v>1039</v>
      </c>
    </row>
    <row r="126" spans="1:23" s="1" customFormat="1" ht="12" customHeight="1">
      <c r="A126" s="6"/>
      <c r="C126" s="120" t="s">
        <v>118</v>
      </c>
      <c r="D126" s="44">
        <v>6922</v>
      </c>
      <c r="E126" s="44">
        <v>62</v>
      </c>
      <c r="F126" s="44">
        <v>7928</v>
      </c>
      <c r="G126" s="42" t="s">
        <v>22</v>
      </c>
      <c r="H126" s="42" t="s">
        <v>22</v>
      </c>
      <c r="I126" s="42" t="s">
        <v>22</v>
      </c>
      <c r="J126" s="42" t="s">
        <v>22</v>
      </c>
      <c r="K126" s="42">
        <v>42</v>
      </c>
      <c r="L126" s="42">
        <v>0</v>
      </c>
      <c r="M126" s="42">
        <v>0</v>
      </c>
      <c r="N126" s="43">
        <v>14954</v>
      </c>
      <c r="O126" s="42">
        <v>1468</v>
      </c>
      <c r="P126" s="42">
        <v>153</v>
      </c>
      <c r="Q126" s="42">
        <v>24</v>
      </c>
      <c r="R126" s="43">
        <v>1645</v>
      </c>
      <c r="S126" s="41">
        <v>16599</v>
      </c>
      <c r="T126" s="42">
        <v>21395</v>
      </c>
      <c r="U126" s="42">
        <v>1820</v>
      </c>
      <c r="V126" s="41">
        <v>23215</v>
      </c>
      <c r="W126" s="40">
        <v>39814</v>
      </c>
    </row>
    <row r="127" spans="1:23" s="1" customFormat="1" ht="6" customHeight="1">
      <c r="A127" s="6"/>
      <c r="C127" s="122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51"/>
      <c r="O127" s="44"/>
      <c r="P127" s="44"/>
      <c r="Q127" s="44"/>
      <c r="R127" s="51"/>
      <c r="S127" s="51"/>
      <c r="T127" s="44"/>
      <c r="U127" s="44"/>
      <c r="V127" s="51"/>
      <c r="W127" s="50"/>
    </row>
    <row r="128" spans="1:23" s="1" customFormat="1" ht="12" customHeight="1">
      <c r="A128" s="6"/>
      <c r="C128" s="49" t="s">
        <v>117</v>
      </c>
      <c r="D128" s="48">
        <v>1023</v>
      </c>
      <c r="E128" s="48">
        <v>16</v>
      </c>
      <c r="F128" s="48">
        <v>0</v>
      </c>
      <c r="G128" s="48">
        <v>18317</v>
      </c>
      <c r="H128" s="48">
        <v>6101</v>
      </c>
      <c r="I128" s="48" t="s">
        <v>22</v>
      </c>
      <c r="J128" s="48" t="s">
        <v>22</v>
      </c>
      <c r="K128" s="48">
        <v>0</v>
      </c>
      <c r="L128" s="48">
        <v>0</v>
      </c>
      <c r="M128" s="48">
        <v>40</v>
      </c>
      <c r="N128" s="48">
        <v>25497</v>
      </c>
      <c r="O128" s="48">
        <v>31</v>
      </c>
      <c r="P128" s="48">
        <v>0</v>
      </c>
      <c r="Q128" s="48">
        <v>3</v>
      </c>
      <c r="R128" s="48">
        <v>34</v>
      </c>
      <c r="S128" s="48">
        <v>25531</v>
      </c>
      <c r="T128" s="48">
        <v>14</v>
      </c>
      <c r="U128" s="48">
        <v>108</v>
      </c>
      <c r="V128" s="47">
        <v>122</v>
      </c>
      <c r="W128" s="46">
        <v>25653</v>
      </c>
    </row>
    <row r="129" spans="1:23" s="1" customFormat="1" ht="12" customHeight="1">
      <c r="A129" s="6"/>
      <c r="C129" s="120" t="s">
        <v>116</v>
      </c>
      <c r="D129" s="44">
        <v>0</v>
      </c>
      <c r="E129" s="44">
        <v>16</v>
      </c>
      <c r="F129" s="44">
        <v>0</v>
      </c>
      <c r="G129" s="42">
        <v>18317</v>
      </c>
      <c r="H129" s="42">
        <v>5424</v>
      </c>
      <c r="I129" s="42" t="s">
        <v>22</v>
      </c>
      <c r="J129" s="42" t="s">
        <v>22</v>
      </c>
      <c r="K129" s="42">
        <v>0</v>
      </c>
      <c r="L129" s="42">
        <v>0</v>
      </c>
      <c r="M129" s="42">
        <v>0</v>
      </c>
      <c r="N129" s="43">
        <v>23757</v>
      </c>
      <c r="O129" s="42">
        <v>0</v>
      </c>
      <c r="P129" s="42">
        <v>0</v>
      </c>
      <c r="Q129" s="42">
        <v>0</v>
      </c>
      <c r="R129" s="43">
        <v>0</v>
      </c>
      <c r="S129" s="41">
        <v>23757</v>
      </c>
      <c r="T129" s="42">
        <v>3</v>
      </c>
      <c r="U129" s="42">
        <v>0</v>
      </c>
      <c r="V129" s="41">
        <v>3</v>
      </c>
      <c r="W129" s="40">
        <v>23760</v>
      </c>
    </row>
    <row r="130" spans="1:23" s="1" customFormat="1" ht="12" customHeight="1">
      <c r="A130" s="6"/>
      <c r="C130" s="120" t="s">
        <v>115</v>
      </c>
      <c r="D130" s="44">
        <v>587</v>
      </c>
      <c r="E130" s="44">
        <v>0</v>
      </c>
      <c r="F130" s="44">
        <v>0</v>
      </c>
      <c r="G130" s="42" t="s">
        <v>22</v>
      </c>
      <c r="H130" s="42" t="s">
        <v>22</v>
      </c>
      <c r="I130" s="42" t="s">
        <v>22</v>
      </c>
      <c r="J130" s="42" t="s">
        <v>22</v>
      </c>
      <c r="K130" s="42">
        <v>0</v>
      </c>
      <c r="L130" s="42">
        <v>0</v>
      </c>
      <c r="M130" s="42">
        <v>40</v>
      </c>
      <c r="N130" s="43">
        <v>627</v>
      </c>
      <c r="O130" s="42">
        <v>15</v>
      </c>
      <c r="P130" s="42">
        <v>0</v>
      </c>
      <c r="Q130" s="42">
        <v>0</v>
      </c>
      <c r="R130" s="43">
        <v>15</v>
      </c>
      <c r="S130" s="41">
        <v>642</v>
      </c>
      <c r="T130" s="42">
        <v>11</v>
      </c>
      <c r="U130" s="42">
        <v>1</v>
      </c>
      <c r="V130" s="41">
        <v>12</v>
      </c>
      <c r="W130" s="40">
        <v>654</v>
      </c>
    </row>
    <row r="131" spans="1:23" s="1" customFormat="1" ht="12" customHeight="1">
      <c r="A131" s="54"/>
      <c r="B131" s="53"/>
      <c r="C131" s="120" t="s">
        <v>114</v>
      </c>
      <c r="D131" s="44">
        <v>436</v>
      </c>
      <c r="E131" s="44">
        <v>0</v>
      </c>
      <c r="F131" s="44">
        <v>0</v>
      </c>
      <c r="G131" s="42" t="s">
        <v>22</v>
      </c>
      <c r="H131" s="42" t="s">
        <v>22</v>
      </c>
      <c r="I131" s="42" t="s">
        <v>22</v>
      </c>
      <c r="J131" s="42" t="s">
        <v>22</v>
      </c>
      <c r="K131" s="42">
        <v>0</v>
      </c>
      <c r="L131" s="42">
        <v>0</v>
      </c>
      <c r="M131" s="42">
        <v>0</v>
      </c>
      <c r="N131" s="43">
        <v>436</v>
      </c>
      <c r="O131" s="42">
        <v>16</v>
      </c>
      <c r="P131" s="42">
        <v>0</v>
      </c>
      <c r="Q131" s="42">
        <v>3</v>
      </c>
      <c r="R131" s="43">
        <v>19</v>
      </c>
      <c r="S131" s="41">
        <v>455</v>
      </c>
      <c r="T131" s="42">
        <v>0</v>
      </c>
      <c r="U131" s="42">
        <v>107</v>
      </c>
      <c r="V131" s="41">
        <v>107</v>
      </c>
      <c r="W131" s="40">
        <v>562</v>
      </c>
    </row>
    <row r="132" spans="1:23" s="1" customFormat="1" ht="12" customHeight="1">
      <c r="A132" s="6"/>
      <c r="C132" s="120" t="s">
        <v>113</v>
      </c>
      <c r="D132" s="44">
        <v>0</v>
      </c>
      <c r="E132" s="44">
        <v>0</v>
      </c>
      <c r="F132" s="44">
        <v>0</v>
      </c>
      <c r="G132" s="42">
        <v>0</v>
      </c>
      <c r="H132" s="42">
        <v>677</v>
      </c>
      <c r="I132" s="42" t="s">
        <v>22</v>
      </c>
      <c r="J132" s="42" t="s">
        <v>22</v>
      </c>
      <c r="K132" s="42">
        <v>0</v>
      </c>
      <c r="L132" s="42">
        <v>0</v>
      </c>
      <c r="M132" s="42">
        <v>0</v>
      </c>
      <c r="N132" s="43">
        <v>677</v>
      </c>
      <c r="O132" s="42">
        <v>0</v>
      </c>
      <c r="P132" s="42">
        <v>0</v>
      </c>
      <c r="Q132" s="42">
        <v>0</v>
      </c>
      <c r="R132" s="43">
        <v>0</v>
      </c>
      <c r="S132" s="41">
        <v>677</v>
      </c>
      <c r="T132" s="42">
        <v>0</v>
      </c>
      <c r="U132" s="42">
        <v>0</v>
      </c>
      <c r="V132" s="41">
        <v>0</v>
      </c>
      <c r="W132" s="40">
        <v>677</v>
      </c>
    </row>
    <row r="133" spans="1:23" s="1" customFormat="1" ht="6" customHeight="1">
      <c r="A133" s="30"/>
      <c r="B133" s="2"/>
      <c r="C133" s="122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51"/>
      <c r="O133" s="44"/>
      <c r="P133" s="44"/>
      <c r="Q133" s="44"/>
      <c r="R133" s="51"/>
      <c r="S133" s="51"/>
      <c r="T133" s="44"/>
      <c r="U133" s="44"/>
      <c r="V133" s="51"/>
      <c r="W133" s="50"/>
    </row>
    <row r="134" spans="1:23" s="1" customFormat="1" ht="12" customHeight="1">
      <c r="A134" s="30"/>
      <c r="B134" s="2"/>
      <c r="C134" s="49" t="s">
        <v>112</v>
      </c>
      <c r="D134" s="47">
        <v>335</v>
      </c>
      <c r="E134" s="47">
        <v>0</v>
      </c>
      <c r="F134" s="47">
        <v>219</v>
      </c>
      <c r="G134" s="47" t="s">
        <v>22</v>
      </c>
      <c r="H134" s="47" t="s">
        <v>22</v>
      </c>
      <c r="I134" s="47" t="s">
        <v>22</v>
      </c>
      <c r="J134" s="47" t="s">
        <v>22</v>
      </c>
      <c r="K134" s="47">
        <v>0</v>
      </c>
      <c r="L134" s="47">
        <v>0</v>
      </c>
      <c r="M134" s="47">
        <v>139</v>
      </c>
      <c r="N134" s="48">
        <v>693</v>
      </c>
      <c r="O134" s="47">
        <v>0</v>
      </c>
      <c r="P134" s="47">
        <v>67</v>
      </c>
      <c r="Q134" s="47">
        <v>0</v>
      </c>
      <c r="R134" s="48">
        <v>67</v>
      </c>
      <c r="S134" s="48">
        <v>760</v>
      </c>
      <c r="T134" s="47">
        <v>585</v>
      </c>
      <c r="U134" s="47">
        <v>173</v>
      </c>
      <c r="V134" s="47">
        <v>758</v>
      </c>
      <c r="W134" s="46">
        <v>1518</v>
      </c>
    </row>
    <row r="135" spans="1:23" s="1" customFormat="1" ht="12" customHeight="1">
      <c r="A135" s="30"/>
      <c r="B135" s="2"/>
      <c r="C135" s="120" t="s">
        <v>111</v>
      </c>
      <c r="D135" s="44">
        <v>335</v>
      </c>
      <c r="E135" s="44">
        <v>0</v>
      </c>
      <c r="F135" s="44">
        <v>219</v>
      </c>
      <c r="G135" s="42" t="s">
        <v>22</v>
      </c>
      <c r="H135" s="42" t="s">
        <v>22</v>
      </c>
      <c r="I135" s="42" t="s">
        <v>22</v>
      </c>
      <c r="J135" s="42" t="s">
        <v>22</v>
      </c>
      <c r="K135" s="42">
        <v>0</v>
      </c>
      <c r="L135" s="42">
        <v>0</v>
      </c>
      <c r="M135" s="42">
        <v>139</v>
      </c>
      <c r="N135" s="43">
        <v>693</v>
      </c>
      <c r="O135" s="42">
        <v>0</v>
      </c>
      <c r="P135" s="42">
        <v>67</v>
      </c>
      <c r="Q135" s="42">
        <v>0</v>
      </c>
      <c r="R135" s="43">
        <v>67</v>
      </c>
      <c r="S135" s="41">
        <v>760</v>
      </c>
      <c r="T135" s="42">
        <v>585</v>
      </c>
      <c r="U135" s="42">
        <v>173</v>
      </c>
      <c r="V135" s="41">
        <v>758</v>
      </c>
      <c r="W135" s="40">
        <v>1518</v>
      </c>
    </row>
    <row r="136" spans="1:23" s="1" customFormat="1" ht="6" customHeight="1">
      <c r="A136" s="30"/>
      <c r="B136" s="2"/>
      <c r="C136" s="122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51"/>
      <c r="O136" s="44"/>
      <c r="P136" s="44"/>
      <c r="Q136" s="44"/>
      <c r="R136" s="51"/>
      <c r="S136" s="51"/>
      <c r="T136" s="44"/>
      <c r="U136" s="44"/>
      <c r="V136" s="51"/>
      <c r="W136" s="50"/>
    </row>
    <row r="137" spans="1:23" s="1" customFormat="1" ht="12" customHeight="1">
      <c r="A137" s="30"/>
      <c r="B137" s="2"/>
      <c r="C137" s="49" t="s">
        <v>110</v>
      </c>
      <c r="D137" s="47">
        <v>834</v>
      </c>
      <c r="E137" s="47">
        <v>0</v>
      </c>
      <c r="F137" s="47">
        <v>0</v>
      </c>
      <c r="G137" s="47" t="s">
        <v>22</v>
      </c>
      <c r="H137" s="47" t="s">
        <v>22</v>
      </c>
      <c r="I137" s="47" t="s">
        <v>22</v>
      </c>
      <c r="J137" s="47" t="s">
        <v>22</v>
      </c>
      <c r="K137" s="47">
        <v>0</v>
      </c>
      <c r="L137" s="47">
        <v>0</v>
      </c>
      <c r="M137" s="47">
        <v>0</v>
      </c>
      <c r="N137" s="48">
        <v>834</v>
      </c>
      <c r="O137" s="47">
        <v>57</v>
      </c>
      <c r="P137" s="47">
        <v>25</v>
      </c>
      <c r="Q137" s="47">
        <v>11</v>
      </c>
      <c r="R137" s="48">
        <v>93</v>
      </c>
      <c r="S137" s="48">
        <v>927</v>
      </c>
      <c r="T137" s="47">
        <v>486</v>
      </c>
      <c r="U137" s="47">
        <v>0</v>
      </c>
      <c r="V137" s="47">
        <v>486</v>
      </c>
      <c r="W137" s="46">
        <v>1413</v>
      </c>
    </row>
    <row r="138" spans="1:23" s="1" customFormat="1" ht="12" customHeight="1">
      <c r="A138" s="6"/>
      <c r="C138" s="120" t="s">
        <v>109</v>
      </c>
      <c r="D138" s="44">
        <v>834</v>
      </c>
      <c r="E138" s="44">
        <v>0</v>
      </c>
      <c r="F138" s="44">
        <v>0</v>
      </c>
      <c r="G138" s="42" t="s">
        <v>22</v>
      </c>
      <c r="H138" s="42" t="s">
        <v>22</v>
      </c>
      <c r="I138" s="42" t="s">
        <v>22</v>
      </c>
      <c r="J138" s="42" t="s">
        <v>22</v>
      </c>
      <c r="K138" s="42">
        <v>0</v>
      </c>
      <c r="L138" s="42">
        <v>0</v>
      </c>
      <c r="M138" s="42">
        <v>0</v>
      </c>
      <c r="N138" s="43">
        <v>834</v>
      </c>
      <c r="O138" s="42">
        <v>57</v>
      </c>
      <c r="P138" s="42">
        <v>25</v>
      </c>
      <c r="Q138" s="42">
        <v>11</v>
      </c>
      <c r="R138" s="43">
        <v>93</v>
      </c>
      <c r="S138" s="41">
        <v>927</v>
      </c>
      <c r="T138" s="42">
        <v>486</v>
      </c>
      <c r="U138" s="42">
        <v>0</v>
      </c>
      <c r="V138" s="41">
        <v>486</v>
      </c>
      <c r="W138" s="40">
        <v>1413</v>
      </c>
    </row>
    <row r="139" spans="1:23" s="1" customFormat="1" ht="6" customHeight="1" thickBot="1">
      <c r="A139" s="6"/>
      <c r="C139" s="143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1"/>
      <c r="O139" s="142"/>
      <c r="P139" s="142"/>
      <c r="Q139" s="142"/>
      <c r="R139" s="142"/>
      <c r="S139" s="141"/>
      <c r="T139" s="142"/>
      <c r="U139" s="142"/>
      <c r="V139" s="141"/>
      <c r="W139" s="140"/>
    </row>
    <row r="140" spans="1:23" s="1" customFormat="1" ht="5.25" customHeight="1">
      <c r="A140" s="6"/>
      <c r="B140" s="5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26"/>
    </row>
    <row r="141" spans="1:23" s="1" customFormat="1" ht="10.5" customHeight="1">
      <c r="A141" s="6"/>
      <c r="B141" s="5"/>
      <c r="C141" s="32" t="s">
        <v>21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16"/>
    </row>
    <row r="142" spans="1:23" s="1" customFormat="1" ht="12" customHeight="1">
      <c r="A142" s="6"/>
      <c r="B142" s="5"/>
      <c r="C142" s="17" t="s">
        <v>20</v>
      </c>
      <c r="D142" s="17"/>
      <c r="E142" s="17"/>
      <c r="F142" s="139"/>
      <c r="G142" s="17"/>
      <c r="H142" s="16"/>
      <c r="I142" s="15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5"/>
    </row>
    <row r="143" spans="1:23" s="1" customFormat="1" ht="12" customHeight="1">
      <c r="A143" s="114"/>
      <c r="B143" s="5"/>
      <c r="C143" s="115" t="s">
        <v>75</v>
      </c>
      <c r="D143" s="17"/>
      <c r="E143" s="17"/>
      <c r="F143" s="44"/>
      <c r="G143" s="17"/>
      <c r="H143" s="16"/>
      <c r="I143" s="15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5"/>
    </row>
    <row r="144" spans="1:23" s="1" customFormat="1" ht="12" customHeight="1">
      <c r="A144" s="114"/>
      <c r="B144" s="5"/>
      <c r="C144" s="115"/>
      <c r="D144" s="17"/>
      <c r="E144" s="17"/>
      <c r="F144" s="139"/>
      <c r="G144" s="17"/>
      <c r="H144" s="16"/>
      <c r="I144" s="15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5"/>
    </row>
    <row r="145" spans="1:23" ht="12" customHeight="1">
      <c r="A145" s="114"/>
      <c r="B145" s="5"/>
      <c r="C145" s="115"/>
      <c r="D145" s="17"/>
      <c r="E145" s="17"/>
      <c r="F145" s="139"/>
      <c r="G145" s="17"/>
      <c r="H145" s="16"/>
      <c r="I145" s="15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5"/>
    </row>
    <row r="146" spans="1:23" ht="12" customHeight="1">
      <c r="A146" s="114"/>
      <c r="B146" s="5"/>
      <c r="C146" s="115"/>
      <c r="D146" s="17"/>
      <c r="E146" s="17"/>
      <c r="F146" s="139"/>
      <c r="G146" s="17"/>
      <c r="H146" s="16"/>
      <c r="I146" s="15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5"/>
    </row>
    <row r="147" spans="1:23" ht="12" customHeight="1">
      <c r="A147" s="114"/>
      <c r="B147" s="5"/>
      <c r="C147" s="115"/>
      <c r="D147" s="17"/>
      <c r="E147" s="17"/>
      <c r="F147" s="139"/>
      <c r="G147" s="17"/>
      <c r="H147" s="16"/>
      <c r="I147" s="15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5"/>
    </row>
    <row r="148" spans="1:23" ht="12" customHeight="1">
      <c r="A148" s="114"/>
      <c r="B148" s="5"/>
      <c r="C148" s="115"/>
      <c r="D148" s="17"/>
      <c r="E148" s="17"/>
      <c r="F148" s="139"/>
      <c r="G148" s="17"/>
      <c r="H148" s="16"/>
      <c r="I148" s="15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5"/>
    </row>
    <row r="149" spans="1:23" ht="12" customHeight="1">
      <c r="A149" s="114"/>
      <c r="B149" s="5"/>
      <c r="C149" s="115"/>
      <c r="D149" s="17"/>
      <c r="E149" s="17"/>
      <c r="F149" s="139"/>
      <c r="G149" s="17"/>
      <c r="H149" s="16"/>
      <c r="I149" s="15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5"/>
    </row>
    <row r="150" spans="1:23" ht="12" customHeight="1">
      <c r="A150" s="7">
        <v>46</v>
      </c>
      <c r="B150" s="5"/>
      <c r="C150" s="115"/>
      <c r="D150" s="17"/>
      <c r="E150" s="17"/>
      <c r="F150" s="139"/>
      <c r="G150" s="17"/>
      <c r="H150" s="16"/>
      <c r="I150" s="15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5"/>
    </row>
    <row r="151" spans="1:23" ht="12" customHeight="1">
      <c r="A151" s="7"/>
      <c r="B151" s="5"/>
      <c r="C151" s="115"/>
      <c r="D151" s="17"/>
      <c r="E151" s="17"/>
      <c r="F151" s="139"/>
      <c r="G151" s="17"/>
      <c r="H151" s="16"/>
      <c r="I151" s="15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5"/>
    </row>
    <row r="152" spans="1:23" ht="12" customHeight="1">
      <c r="A152" s="7"/>
      <c r="B152" s="5"/>
      <c r="C152" s="115"/>
      <c r="D152" s="17"/>
      <c r="E152" s="17"/>
      <c r="F152" s="139"/>
      <c r="G152" s="17"/>
      <c r="H152" s="16"/>
      <c r="I152" s="15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5"/>
    </row>
    <row r="153" spans="1:23" ht="12" customHeight="1">
      <c r="A153" s="114"/>
      <c r="B153" s="5"/>
      <c r="C153" s="16"/>
      <c r="D153" s="17"/>
      <c r="E153" s="17"/>
      <c r="F153" s="139"/>
      <c r="G153" s="17"/>
      <c r="H153" s="16"/>
      <c r="I153" s="15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5"/>
    </row>
    <row r="154" spans="3:23" ht="6" customHeight="1">
      <c r="C154" s="16"/>
      <c r="D154" s="17"/>
      <c r="E154" s="17"/>
      <c r="F154" s="139"/>
      <c r="G154" s="17"/>
      <c r="H154" s="16"/>
      <c r="I154" s="15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5"/>
    </row>
    <row r="155" spans="3:25" s="53" customFormat="1" ht="6.75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Y155" s="109"/>
    </row>
    <row r="156" spans="1:25" s="53" customFormat="1" ht="18">
      <c r="A156" s="54"/>
      <c r="C156" s="110" t="s">
        <v>74</v>
      </c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Y156" s="109"/>
    </row>
    <row r="157" spans="1:23" ht="12" customHeight="1">
      <c r="A157" s="30"/>
      <c r="B157" s="2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</row>
    <row r="158" spans="1:23" ht="12" customHeight="1" thickBot="1">
      <c r="A158" s="30"/>
      <c r="B158" s="2"/>
      <c r="C158" s="107"/>
      <c r="D158" s="108"/>
      <c r="E158" s="108"/>
      <c r="F158" s="108"/>
      <c r="G158" s="108"/>
      <c r="H158" s="108"/>
      <c r="I158" s="108"/>
      <c r="J158" s="108"/>
      <c r="K158" s="107"/>
      <c r="L158" s="107"/>
      <c r="M158" s="108"/>
      <c r="N158" s="107"/>
      <c r="O158" s="107"/>
      <c r="P158" s="107"/>
      <c r="Q158" s="107"/>
      <c r="R158" s="107"/>
      <c r="S158" s="107"/>
      <c r="T158" s="106"/>
      <c r="U158" s="106"/>
      <c r="V158" s="106"/>
      <c r="W158" s="105" t="s">
        <v>108</v>
      </c>
    </row>
    <row r="159" spans="1:23" ht="25.5" customHeight="1">
      <c r="A159" s="30"/>
      <c r="B159" s="2"/>
      <c r="C159" s="104" t="s">
        <v>72</v>
      </c>
      <c r="D159" s="103" t="s">
        <v>71</v>
      </c>
      <c r="E159" s="102"/>
      <c r="F159" s="102"/>
      <c r="G159" s="102"/>
      <c r="H159" s="102"/>
      <c r="I159" s="102"/>
      <c r="J159" s="102"/>
      <c r="K159" s="102"/>
      <c r="L159" s="102"/>
      <c r="M159" s="102"/>
      <c r="N159" s="101"/>
      <c r="O159" s="100" t="s">
        <v>70</v>
      </c>
      <c r="P159" s="99"/>
      <c r="Q159" s="99"/>
      <c r="R159" s="98"/>
      <c r="S159" s="97" t="s">
        <v>69</v>
      </c>
      <c r="T159" s="96" t="s">
        <v>68</v>
      </c>
      <c r="U159" s="95"/>
      <c r="V159" s="94" t="s">
        <v>67</v>
      </c>
      <c r="W159" s="93" t="s">
        <v>66</v>
      </c>
    </row>
    <row r="160" spans="1:23" ht="25.5" customHeight="1">
      <c r="A160" s="30"/>
      <c r="B160" s="2"/>
      <c r="C160" s="84"/>
      <c r="D160" s="92" t="s">
        <v>65</v>
      </c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0"/>
      <c r="P160" s="89" t="s">
        <v>64</v>
      </c>
      <c r="Q160" s="88"/>
      <c r="R160" s="87"/>
      <c r="S160" s="80"/>
      <c r="T160" s="86"/>
      <c r="U160" s="85"/>
      <c r="V160" s="78"/>
      <c r="W160" s="77"/>
    </row>
    <row r="161" spans="1:23" s="1" customFormat="1" ht="80.25" customHeight="1">
      <c r="A161" s="30"/>
      <c r="B161" s="2"/>
      <c r="C161" s="84"/>
      <c r="D161" s="79" t="s">
        <v>63</v>
      </c>
      <c r="E161" s="79" t="s">
        <v>62</v>
      </c>
      <c r="F161" s="79" t="s">
        <v>61</v>
      </c>
      <c r="G161" s="79" t="s">
        <v>60</v>
      </c>
      <c r="H161" s="79" t="s">
        <v>59</v>
      </c>
      <c r="I161" s="79" t="s">
        <v>58</v>
      </c>
      <c r="J161" s="79" t="s">
        <v>57</v>
      </c>
      <c r="K161" s="79" t="s">
        <v>56</v>
      </c>
      <c r="L161" s="79" t="s">
        <v>55</v>
      </c>
      <c r="M161" s="79" t="s">
        <v>54</v>
      </c>
      <c r="N161" s="81" t="s">
        <v>50</v>
      </c>
      <c r="O161" s="83" t="s">
        <v>53</v>
      </c>
      <c r="P161" s="82" t="s">
        <v>52</v>
      </c>
      <c r="Q161" s="79" t="s">
        <v>51</v>
      </c>
      <c r="R161" s="81" t="s">
        <v>50</v>
      </c>
      <c r="S161" s="80"/>
      <c r="T161" s="79" t="s">
        <v>49</v>
      </c>
      <c r="U161" s="79" t="s">
        <v>48</v>
      </c>
      <c r="V161" s="78"/>
      <c r="W161" s="77"/>
    </row>
    <row r="162" spans="1:23" s="1" customFormat="1" ht="6" customHeight="1">
      <c r="A162" s="30"/>
      <c r="B162" s="2"/>
      <c r="C162" s="76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3"/>
      <c r="O162" s="75"/>
      <c r="P162" s="74"/>
      <c r="Q162" s="71"/>
      <c r="R162" s="73"/>
      <c r="S162" s="72"/>
      <c r="T162" s="71"/>
      <c r="U162" s="71"/>
      <c r="V162" s="70"/>
      <c r="W162" s="69"/>
    </row>
    <row r="163" spans="1:23" s="1" customFormat="1" ht="6" customHeight="1">
      <c r="A163" s="6"/>
      <c r="C163" s="138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6"/>
      <c r="O163" s="137"/>
      <c r="P163" s="134"/>
      <c r="Q163" s="134"/>
      <c r="R163" s="136"/>
      <c r="S163" s="135"/>
      <c r="T163" s="134"/>
      <c r="U163" s="134"/>
      <c r="V163" s="133"/>
      <c r="W163" s="132"/>
    </row>
    <row r="164" spans="1:23" s="1" customFormat="1" ht="12" customHeight="1">
      <c r="A164" s="6"/>
      <c r="C164" s="49" t="s">
        <v>107</v>
      </c>
      <c r="D164" s="48">
        <v>228338</v>
      </c>
      <c r="E164" s="48">
        <v>184</v>
      </c>
      <c r="F164" s="48">
        <v>0</v>
      </c>
      <c r="G164" s="48">
        <v>166595</v>
      </c>
      <c r="H164" s="48">
        <v>68228</v>
      </c>
      <c r="I164" s="48">
        <v>64618</v>
      </c>
      <c r="J164" s="48">
        <v>0</v>
      </c>
      <c r="K164" s="48">
        <v>144</v>
      </c>
      <c r="L164" s="48">
        <v>0</v>
      </c>
      <c r="M164" s="48">
        <v>14</v>
      </c>
      <c r="N164" s="48">
        <v>528121</v>
      </c>
      <c r="O164" s="48">
        <v>2497</v>
      </c>
      <c r="P164" s="48">
        <v>202</v>
      </c>
      <c r="Q164" s="48">
        <v>128</v>
      </c>
      <c r="R164" s="48">
        <v>2827</v>
      </c>
      <c r="S164" s="48">
        <v>530948</v>
      </c>
      <c r="T164" s="48">
        <v>6800</v>
      </c>
      <c r="U164" s="48">
        <v>1491</v>
      </c>
      <c r="V164" s="47">
        <v>8291</v>
      </c>
      <c r="W164" s="131">
        <v>539239</v>
      </c>
    </row>
    <row r="165" spans="1:23" s="2" customFormat="1" ht="12" customHeight="1">
      <c r="A165" s="30"/>
      <c r="C165" s="120" t="s">
        <v>106</v>
      </c>
      <c r="D165" s="44">
        <v>14</v>
      </c>
      <c r="E165" s="44">
        <v>0</v>
      </c>
      <c r="F165" s="44">
        <v>0</v>
      </c>
      <c r="G165" s="44">
        <v>0</v>
      </c>
      <c r="H165" s="44">
        <v>77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3">
        <v>91</v>
      </c>
      <c r="O165" s="44">
        <v>0</v>
      </c>
      <c r="P165" s="130">
        <v>0</v>
      </c>
      <c r="Q165" s="130">
        <v>0</v>
      </c>
      <c r="R165" s="43">
        <v>0</v>
      </c>
      <c r="S165" s="41">
        <v>91</v>
      </c>
      <c r="T165" s="130">
        <v>0</v>
      </c>
      <c r="U165" s="130">
        <v>0</v>
      </c>
      <c r="V165" s="41">
        <v>0</v>
      </c>
      <c r="W165" s="40">
        <v>91</v>
      </c>
    </row>
    <row r="166" spans="1:23" s="1" customFormat="1" ht="12" customHeight="1">
      <c r="A166" s="6"/>
      <c r="C166" s="120" t="s">
        <v>105</v>
      </c>
      <c r="D166" s="44">
        <v>216386</v>
      </c>
      <c r="E166" s="44">
        <v>2</v>
      </c>
      <c r="F166" s="44">
        <v>0</v>
      </c>
      <c r="G166" s="42" t="s">
        <v>22</v>
      </c>
      <c r="H166" s="42" t="s">
        <v>22</v>
      </c>
      <c r="I166" s="42" t="s">
        <v>22</v>
      </c>
      <c r="J166" s="42" t="s">
        <v>22</v>
      </c>
      <c r="K166" s="42">
        <v>120</v>
      </c>
      <c r="L166" s="42">
        <v>0</v>
      </c>
      <c r="M166" s="42">
        <v>14</v>
      </c>
      <c r="N166" s="43">
        <v>216522</v>
      </c>
      <c r="O166" s="42">
        <v>2231</v>
      </c>
      <c r="P166" s="42">
        <v>193</v>
      </c>
      <c r="Q166" s="42">
        <v>116</v>
      </c>
      <c r="R166" s="43">
        <v>2540</v>
      </c>
      <c r="S166" s="41">
        <v>219062</v>
      </c>
      <c r="T166" s="42">
        <v>6632</v>
      </c>
      <c r="U166" s="42">
        <v>1447</v>
      </c>
      <c r="V166" s="41">
        <v>8079</v>
      </c>
      <c r="W166" s="40">
        <v>227141</v>
      </c>
    </row>
    <row r="167" spans="1:23" s="1" customFormat="1" ht="12" customHeight="1">
      <c r="A167" s="6"/>
      <c r="C167" s="120" t="s">
        <v>104</v>
      </c>
      <c r="D167" s="44">
        <v>9</v>
      </c>
      <c r="E167" s="44">
        <v>0</v>
      </c>
      <c r="F167" s="44">
        <v>0</v>
      </c>
      <c r="G167" s="42" t="s">
        <v>22</v>
      </c>
      <c r="H167" s="42" t="s">
        <v>22</v>
      </c>
      <c r="I167" s="42" t="s">
        <v>22</v>
      </c>
      <c r="J167" s="42" t="s">
        <v>22</v>
      </c>
      <c r="K167" s="42">
        <v>0</v>
      </c>
      <c r="L167" s="42">
        <v>0</v>
      </c>
      <c r="M167" s="42">
        <v>0</v>
      </c>
      <c r="N167" s="43">
        <v>9</v>
      </c>
      <c r="O167" s="42">
        <v>0</v>
      </c>
      <c r="P167" s="42">
        <v>0</v>
      </c>
      <c r="Q167" s="42">
        <v>0</v>
      </c>
      <c r="R167" s="43">
        <v>0</v>
      </c>
      <c r="S167" s="41">
        <v>9</v>
      </c>
      <c r="T167" s="42">
        <v>15</v>
      </c>
      <c r="U167" s="42">
        <v>0</v>
      </c>
      <c r="V167" s="41">
        <v>15</v>
      </c>
      <c r="W167" s="40">
        <v>24</v>
      </c>
    </row>
    <row r="168" spans="1:23" s="1" customFormat="1" ht="12" customHeight="1">
      <c r="A168" s="6"/>
      <c r="C168" s="120" t="s">
        <v>103</v>
      </c>
      <c r="D168" s="44">
        <v>3269</v>
      </c>
      <c r="E168" s="44">
        <v>182</v>
      </c>
      <c r="F168" s="44">
        <v>0</v>
      </c>
      <c r="G168" s="42" t="s">
        <v>22</v>
      </c>
      <c r="H168" s="42" t="s">
        <v>22</v>
      </c>
      <c r="I168" s="42">
        <v>64618</v>
      </c>
      <c r="J168" s="42">
        <v>0</v>
      </c>
      <c r="K168" s="42">
        <v>24</v>
      </c>
      <c r="L168" s="42">
        <v>0</v>
      </c>
      <c r="M168" s="42">
        <v>0</v>
      </c>
      <c r="N168" s="43">
        <v>68093</v>
      </c>
      <c r="O168" s="42">
        <v>187</v>
      </c>
      <c r="P168" s="42">
        <v>6</v>
      </c>
      <c r="Q168" s="42">
        <v>8</v>
      </c>
      <c r="R168" s="43">
        <v>201</v>
      </c>
      <c r="S168" s="41">
        <v>68294</v>
      </c>
      <c r="T168" s="42">
        <v>53</v>
      </c>
      <c r="U168" s="42">
        <v>20</v>
      </c>
      <c r="V168" s="41">
        <v>73</v>
      </c>
      <c r="W168" s="40">
        <v>68367</v>
      </c>
    </row>
    <row r="169" spans="1:23" s="1" customFormat="1" ht="12" customHeight="1">
      <c r="A169" s="6"/>
      <c r="C169" s="120" t="s">
        <v>102</v>
      </c>
      <c r="D169" s="44">
        <v>8423</v>
      </c>
      <c r="E169" s="44">
        <v>0</v>
      </c>
      <c r="F169" s="44">
        <v>0</v>
      </c>
      <c r="G169" s="42" t="s">
        <v>22</v>
      </c>
      <c r="H169" s="42" t="s">
        <v>22</v>
      </c>
      <c r="I169" s="42" t="s">
        <v>22</v>
      </c>
      <c r="J169" s="42" t="s">
        <v>22</v>
      </c>
      <c r="K169" s="42">
        <v>0</v>
      </c>
      <c r="L169" s="42">
        <v>0</v>
      </c>
      <c r="M169" s="42">
        <v>0</v>
      </c>
      <c r="N169" s="43">
        <v>8423</v>
      </c>
      <c r="O169" s="42">
        <v>79</v>
      </c>
      <c r="P169" s="42">
        <v>3</v>
      </c>
      <c r="Q169" s="42">
        <v>4</v>
      </c>
      <c r="R169" s="43">
        <v>86</v>
      </c>
      <c r="S169" s="41">
        <v>8509</v>
      </c>
      <c r="T169" s="42">
        <v>100</v>
      </c>
      <c r="U169" s="42">
        <v>24</v>
      </c>
      <c r="V169" s="41">
        <v>124</v>
      </c>
      <c r="W169" s="40">
        <v>8633</v>
      </c>
    </row>
    <row r="170" spans="1:23" s="1" customFormat="1" ht="12" customHeight="1">
      <c r="A170" s="6"/>
      <c r="C170" s="120" t="s">
        <v>101</v>
      </c>
      <c r="D170" s="44">
        <v>205</v>
      </c>
      <c r="E170" s="44">
        <v>0</v>
      </c>
      <c r="F170" s="44">
        <v>0</v>
      </c>
      <c r="G170" s="42">
        <v>166595</v>
      </c>
      <c r="H170" s="42">
        <v>68127</v>
      </c>
      <c r="I170" s="42" t="s">
        <v>22</v>
      </c>
      <c r="J170" s="42" t="s">
        <v>22</v>
      </c>
      <c r="K170" s="42">
        <v>0</v>
      </c>
      <c r="L170" s="42">
        <v>0</v>
      </c>
      <c r="M170" s="42">
        <v>0</v>
      </c>
      <c r="N170" s="43">
        <v>234927</v>
      </c>
      <c r="O170" s="42">
        <v>0</v>
      </c>
      <c r="P170" s="42">
        <v>0</v>
      </c>
      <c r="Q170" s="42">
        <v>0</v>
      </c>
      <c r="R170" s="43">
        <v>0</v>
      </c>
      <c r="S170" s="41">
        <v>234927</v>
      </c>
      <c r="T170" s="42">
        <v>0</v>
      </c>
      <c r="U170" s="42">
        <v>0</v>
      </c>
      <c r="V170" s="41">
        <v>0</v>
      </c>
      <c r="W170" s="40">
        <v>234927</v>
      </c>
    </row>
    <row r="171" spans="1:23" s="1" customFormat="1" ht="12" customHeight="1">
      <c r="A171" s="6"/>
      <c r="C171" s="120" t="s">
        <v>100</v>
      </c>
      <c r="D171" s="44">
        <v>32</v>
      </c>
      <c r="E171" s="44">
        <v>0</v>
      </c>
      <c r="F171" s="44">
        <v>0</v>
      </c>
      <c r="G171" s="42">
        <v>0</v>
      </c>
      <c r="H171" s="42">
        <v>24</v>
      </c>
      <c r="I171" s="42" t="s">
        <v>22</v>
      </c>
      <c r="J171" s="42" t="s">
        <v>22</v>
      </c>
      <c r="K171" s="42">
        <v>0</v>
      </c>
      <c r="L171" s="42">
        <v>0</v>
      </c>
      <c r="M171" s="42">
        <v>0</v>
      </c>
      <c r="N171" s="43">
        <v>56</v>
      </c>
      <c r="O171" s="42">
        <v>0</v>
      </c>
      <c r="P171" s="42">
        <v>0</v>
      </c>
      <c r="Q171" s="42">
        <v>0</v>
      </c>
      <c r="R171" s="43">
        <v>0</v>
      </c>
      <c r="S171" s="41">
        <v>56</v>
      </c>
      <c r="T171" s="42">
        <v>0</v>
      </c>
      <c r="U171" s="42">
        <v>0</v>
      </c>
      <c r="V171" s="41">
        <v>0</v>
      </c>
      <c r="W171" s="40">
        <v>56</v>
      </c>
    </row>
    <row r="172" spans="1:23" s="1" customFormat="1" ht="12" customHeight="1">
      <c r="A172" s="6"/>
      <c r="C172" s="120" t="s">
        <v>99</v>
      </c>
      <c r="D172" s="44">
        <v>0</v>
      </c>
      <c r="E172" s="44">
        <v>0</v>
      </c>
      <c r="F172" s="44">
        <v>0</v>
      </c>
      <c r="G172" s="42">
        <v>0</v>
      </c>
      <c r="H172" s="42">
        <v>0</v>
      </c>
      <c r="I172" s="42" t="s">
        <v>22</v>
      </c>
      <c r="J172" s="42" t="s">
        <v>22</v>
      </c>
      <c r="K172" s="42">
        <v>0</v>
      </c>
      <c r="L172" s="42">
        <v>0</v>
      </c>
      <c r="M172" s="42">
        <v>0</v>
      </c>
      <c r="N172" s="43">
        <v>0</v>
      </c>
      <c r="O172" s="42">
        <v>0</v>
      </c>
      <c r="P172" s="42">
        <v>0</v>
      </c>
      <c r="Q172" s="42">
        <v>0</v>
      </c>
      <c r="R172" s="43">
        <v>0</v>
      </c>
      <c r="S172" s="41">
        <v>0</v>
      </c>
      <c r="T172" s="42">
        <v>0</v>
      </c>
      <c r="U172" s="42">
        <v>0</v>
      </c>
      <c r="V172" s="41">
        <v>0</v>
      </c>
      <c r="W172" s="40">
        <v>0</v>
      </c>
    </row>
    <row r="173" spans="1:23" s="1" customFormat="1" ht="6" customHeight="1">
      <c r="A173" s="55"/>
      <c r="C173" s="122"/>
      <c r="D173" s="44"/>
      <c r="E173" s="44"/>
      <c r="F173" s="44"/>
      <c r="G173" s="44"/>
      <c r="H173" s="44"/>
      <c r="I173" s="44"/>
      <c r="J173" s="44"/>
      <c r="K173" s="44"/>
      <c r="L173" s="44"/>
      <c r="M173" s="42"/>
      <c r="N173" s="129"/>
      <c r="O173" s="42"/>
      <c r="P173" s="42"/>
      <c r="Q173" s="42"/>
      <c r="R173" s="129"/>
      <c r="S173" s="129"/>
      <c r="T173" s="42"/>
      <c r="U173" s="42"/>
      <c r="V173" s="129"/>
      <c r="W173" s="128"/>
    </row>
    <row r="174" spans="1:23" s="1" customFormat="1" ht="12" customHeight="1">
      <c r="A174" s="6"/>
      <c r="C174" s="49" t="s">
        <v>98</v>
      </c>
      <c r="D174" s="47">
        <v>662</v>
      </c>
      <c r="E174" s="47">
        <v>0</v>
      </c>
      <c r="F174" s="47">
        <v>878</v>
      </c>
      <c r="G174" s="47" t="s">
        <v>22</v>
      </c>
      <c r="H174" s="47" t="s">
        <v>22</v>
      </c>
      <c r="I174" s="47" t="s">
        <v>22</v>
      </c>
      <c r="J174" s="47" t="s">
        <v>22</v>
      </c>
      <c r="K174" s="47">
        <v>0</v>
      </c>
      <c r="L174" s="47">
        <v>0</v>
      </c>
      <c r="M174" s="47">
        <v>0</v>
      </c>
      <c r="N174" s="48">
        <v>1540</v>
      </c>
      <c r="O174" s="47">
        <v>175</v>
      </c>
      <c r="P174" s="47">
        <v>15</v>
      </c>
      <c r="Q174" s="47">
        <v>0</v>
      </c>
      <c r="R174" s="48">
        <v>190</v>
      </c>
      <c r="S174" s="48">
        <v>1730</v>
      </c>
      <c r="T174" s="47">
        <v>1234</v>
      </c>
      <c r="U174" s="47">
        <v>190</v>
      </c>
      <c r="V174" s="47">
        <v>1424</v>
      </c>
      <c r="W174" s="46">
        <v>3154</v>
      </c>
    </row>
    <row r="175" spans="1:23" s="1" customFormat="1" ht="12" customHeight="1">
      <c r="A175" s="6"/>
      <c r="C175" s="120" t="s">
        <v>97</v>
      </c>
      <c r="D175" s="44">
        <v>662</v>
      </c>
      <c r="E175" s="44">
        <v>0</v>
      </c>
      <c r="F175" s="44">
        <v>878</v>
      </c>
      <c r="G175" s="42" t="s">
        <v>22</v>
      </c>
      <c r="H175" s="42" t="s">
        <v>22</v>
      </c>
      <c r="I175" s="42" t="s">
        <v>22</v>
      </c>
      <c r="J175" s="42" t="s">
        <v>22</v>
      </c>
      <c r="K175" s="42">
        <v>0</v>
      </c>
      <c r="L175" s="42">
        <v>0</v>
      </c>
      <c r="M175" s="42">
        <v>0</v>
      </c>
      <c r="N175" s="43">
        <v>1540</v>
      </c>
      <c r="O175" s="42">
        <v>175</v>
      </c>
      <c r="P175" s="42">
        <v>15</v>
      </c>
      <c r="Q175" s="42">
        <v>0</v>
      </c>
      <c r="R175" s="43">
        <v>190</v>
      </c>
      <c r="S175" s="41">
        <v>1730</v>
      </c>
      <c r="T175" s="42">
        <v>1234</v>
      </c>
      <c r="U175" s="42">
        <v>190</v>
      </c>
      <c r="V175" s="41">
        <v>1424</v>
      </c>
      <c r="W175" s="40">
        <v>3154</v>
      </c>
    </row>
    <row r="176" spans="1:23" s="1" customFormat="1" ht="6" customHeight="1">
      <c r="A176" s="6"/>
      <c r="B176" s="5"/>
      <c r="C176" s="12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51"/>
      <c r="O176" s="44"/>
      <c r="P176" s="44"/>
      <c r="Q176" s="44"/>
      <c r="R176" s="51"/>
      <c r="S176" s="51"/>
      <c r="T176" s="44"/>
      <c r="U176" s="44"/>
      <c r="V176" s="51"/>
      <c r="W176" s="50"/>
    </row>
    <row r="177" spans="1:23" ht="12" customHeight="1">
      <c r="A177" s="6"/>
      <c r="C177" s="49" t="s">
        <v>96</v>
      </c>
      <c r="D177" s="47">
        <v>11987</v>
      </c>
      <c r="E177" s="47">
        <v>0</v>
      </c>
      <c r="F177" s="47">
        <v>0</v>
      </c>
      <c r="G177" s="47">
        <v>59134</v>
      </c>
      <c r="H177" s="47">
        <v>26131</v>
      </c>
      <c r="I177" s="47" t="s">
        <v>22</v>
      </c>
      <c r="J177" s="47" t="s">
        <v>22</v>
      </c>
      <c r="K177" s="47">
        <v>0</v>
      </c>
      <c r="L177" s="47">
        <v>0</v>
      </c>
      <c r="M177" s="47">
        <v>0</v>
      </c>
      <c r="N177" s="48">
        <v>97252</v>
      </c>
      <c r="O177" s="47">
        <v>314</v>
      </c>
      <c r="P177" s="47">
        <v>0</v>
      </c>
      <c r="Q177" s="47">
        <v>0</v>
      </c>
      <c r="R177" s="48">
        <v>314</v>
      </c>
      <c r="S177" s="48">
        <v>97566</v>
      </c>
      <c r="T177" s="47">
        <v>2020</v>
      </c>
      <c r="U177" s="47">
        <v>351</v>
      </c>
      <c r="V177" s="47">
        <v>2371</v>
      </c>
      <c r="W177" s="46">
        <v>99937</v>
      </c>
    </row>
    <row r="178" spans="1:23" ht="12" customHeight="1">
      <c r="A178" s="6"/>
      <c r="C178" s="120" t="s">
        <v>95</v>
      </c>
      <c r="D178" s="44">
        <v>367</v>
      </c>
      <c r="E178" s="44">
        <v>0</v>
      </c>
      <c r="F178" s="44">
        <v>0</v>
      </c>
      <c r="G178" s="42" t="s">
        <v>22</v>
      </c>
      <c r="H178" s="42" t="s">
        <v>22</v>
      </c>
      <c r="I178" s="42" t="s">
        <v>22</v>
      </c>
      <c r="J178" s="42" t="s">
        <v>22</v>
      </c>
      <c r="K178" s="42">
        <v>0</v>
      </c>
      <c r="L178" s="42">
        <v>0</v>
      </c>
      <c r="M178" s="42">
        <v>0</v>
      </c>
      <c r="N178" s="43">
        <v>367</v>
      </c>
      <c r="O178" s="42">
        <v>5</v>
      </c>
      <c r="P178" s="42">
        <v>0</v>
      </c>
      <c r="Q178" s="42">
        <v>0</v>
      </c>
      <c r="R178" s="43">
        <v>5</v>
      </c>
      <c r="S178" s="41">
        <v>372</v>
      </c>
      <c r="T178" s="42">
        <v>609</v>
      </c>
      <c r="U178" s="42">
        <v>92</v>
      </c>
      <c r="V178" s="41">
        <v>701</v>
      </c>
      <c r="W178" s="40">
        <v>1073</v>
      </c>
    </row>
    <row r="179" spans="1:23" ht="12" customHeight="1">
      <c r="A179" s="6"/>
      <c r="C179" s="120" t="s">
        <v>94</v>
      </c>
      <c r="D179" s="44">
        <v>339</v>
      </c>
      <c r="E179" s="44">
        <v>0</v>
      </c>
      <c r="F179" s="44">
        <v>0</v>
      </c>
      <c r="G179" s="42" t="s">
        <v>22</v>
      </c>
      <c r="H179" s="42" t="s">
        <v>22</v>
      </c>
      <c r="I179" s="42" t="s">
        <v>22</v>
      </c>
      <c r="J179" s="42" t="s">
        <v>22</v>
      </c>
      <c r="K179" s="42">
        <v>0</v>
      </c>
      <c r="L179" s="42">
        <v>0</v>
      </c>
      <c r="M179" s="42">
        <v>0</v>
      </c>
      <c r="N179" s="43">
        <v>339</v>
      </c>
      <c r="O179" s="42">
        <v>9</v>
      </c>
      <c r="P179" s="42">
        <v>0</v>
      </c>
      <c r="Q179" s="42">
        <v>0</v>
      </c>
      <c r="R179" s="43">
        <v>9</v>
      </c>
      <c r="S179" s="41">
        <v>348</v>
      </c>
      <c r="T179" s="42">
        <v>226</v>
      </c>
      <c r="U179" s="42">
        <v>22</v>
      </c>
      <c r="V179" s="41">
        <v>248</v>
      </c>
      <c r="W179" s="40">
        <v>596</v>
      </c>
    </row>
    <row r="180" spans="1:23" ht="12" customHeight="1">
      <c r="A180" s="6"/>
      <c r="C180" s="120" t="s">
        <v>93</v>
      </c>
      <c r="D180" s="44">
        <v>0</v>
      </c>
      <c r="E180" s="44">
        <v>0</v>
      </c>
      <c r="F180" s="44">
        <v>0</v>
      </c>
      <c r="G180" s="42">
        <v>56772</v>
      </c>
      <c r="H180" s="42">
        <v>24421</v>
      </c>
      <c r="I180" s="42" t="s">
        <v>22</v>
      </c>
      <c r="J180" s="42" t="s">
        <v>22</v>
      </c>
      <c r="K180" s="42">
        <v>0</v>
      </c>
      <c r="L180" s="42">
        <v>0</v>
      </c>
      <c r="M180" s="42">
        <v>0</v>
      </c>
      <c r="N180" s="43">
        <v>81193</v>
      </c>
      <c r="O180" s="42">
        <v>0</v>
      </c>
      <c r="P180" s="42">
        <v>0</v>
      </c>
      <c r="Q180" s="42">
        <v>0</v>
      </c>
      <c r="R180" s="43">
        <v>0</v>
      </c>
      <c r="S180" s="41">
        <v>81193</v>
      </c>
      <c r="T180" s="42">
        <v>0</v>
      </c>
      <c r="U180" s="42">
        <v>0</v>
      </c>
      <c r="V180" s="41">
        <v>0</v>
      </c>
      <c r="W180" s="40">
        <v>81193</v>
      </c>
    </row>
    <row r="181" spans="1:23" ht="12" customHeight="1">
      <c r="A181" s="6"/>
      <c r="C181" s="120" t="s">
        <v>92</v>
      </c>
      <c r="D181" s="44">
        <v>11281</v>
      </c>
      <c r="E181" s="44">
        <v>0</v>
      </c>
      <c r="F181" s="44">
        <v>0</v>
      </c>
      <c r="G181" s="42" t="s">
        <v>22</v>
      </c>
      <c r="H181" s="42" t="s">
        <v>22</v>
      </c>
      <c r="I181" s="42" t="s">
        <v>22</v>
      </c>
      <c r="J181" s="42" t="s">
        <v>22</v>
      </c>
      <c r="K181" s="42">
        <v>0</v>
      </c>
      <c r="L181" s="42">
        <v>0</v>
      </c>
      <c r="M181" s="42">
        <v>0</v>
      </c>
      <c r="N181" s="43">
        <v>11281</v>
      </c>
      <c r="O181" s="42">
        <v>300</v>
      </c>
      <c r="P181" s="42">
        <v>0</v>
      </c>
      <c r="Q181" s="42">
        <v>0</v>
      </c>
      <c r="R181" s="43">
        <v>300</v>
      </c>
      <c r="S181" s="41">
        <v>11581</v>
      </c>
      <c r="T181" s="42">
        <v>1185</v>
      </c>
      <c r="U181" s="42">
        <v>237</v>
      </c>
      <c r="V181" s="41">
        <v>1422</v>
      </c>
      <c r="W181" s="40">
        <v>13003</v>
      </c>
    </row>
    <row r="182" spans="1:23" ht="12" customHeight="1">
      <c r="A182" s="6"/>
      <c r="C182" s="120" t="s">
        <v>91</v>
      </c>
      <c r="D182" s="44">
        <v>0</v>
      </c>
      <c r="E182" s="44">
        <v>0</v>
      </c>
      <c r="F182" s="44">
        <v>0</v>
      </c>
      <c r="G182" s="42">
        <v>2362</v>
      </c>
      <c r="H182" s="42">
        <v>1710</v>
      </c>
      <c r="I182" s="42" t="s">
        <v>22</v>
      </c>
      <c r="J182" s="42" t="s">
        <v>22</v>
      </c>
      <c r="K182" s="42">
        <v>0</v>
      </c>
      <c r="L182" s="42">
        <v>0</v>
      </c>
      <c r="M182" s="42">
        <v>0</v>
      </c>
      <c r="N182" s="43">
        <v>4072</v>
      </c>
      <c r="O182" s="42">
        <v>0</v>
      </c>
      <c r="P182" s="42">
        <v>0</v>
      </c>
      <c r="Q182" s="42">
        <v>0</v>
      </c>
      <c r="R182" s="43">
        <v>0</v>
      </c>
      <c r="S182" s="41">
        <v>4072</v>
      </c>
      <c r="T182" s="42">
        <v>0</v>
      </c>
      <c r="U182" s="42">
        <v>0</v>
      </c>
      <c r="V182" s="41">
        <v>0</v>
      </c>
      <c r="W182" s="40">
        <v>4072</v>
      </c>
    </row>
    <row r="183" spans="1:25" s="5" customFormat="1" ht="6" customHeight="1">
      <c r="A183" s="6"/>
      <c r="C183" s="127"/>
      <c r="D183" s="35"/>
      <c r="E183" s="35"/>
      <c r="F183" s="35"/>
      <c r="G183" s="35"/>
      <c r="H183" s="34"/>
      <c r="I183" s="34"/>
      <c r="J183" s="34"/>
      <c r="K183" s="34"/>
      <c r="L183" s="34"/>
      <c r="M183" s="34"/>
      <c r="N183" s="33"/>
      <c r="O183" s="34"/>
      <c r="P183" s="34"/>
      <c r="Q183" s="34"/>
      <c r="R183" s="126"/>
      <c r="S183" s="33"/>
      <c r="T183" s="34"/>
      <c r="U183" s="34"/>
      <c r="V183" s="33"/>
      <c r="W183" s="125"/>
      <c r="Y183" s="111"/>
    </row>
    <row r="184" spans="1:23" ht="12" customHeight="1">
      <c r="A184" s="6"/>
      <c r="C184" s="49" t="s">
        <v>90</v>
      </c>
      <c r="D184" s="48">
        <v>11037</v>
      </c>
      <c r="E184" s="48">
        <v>203</v>
      </c>
      <c r="F184" s="48">
        <v>1584</v>
      </c>
      <c r="G184" s="48">
        <v>0</v>
      </c>
      <c r="H184" s="48">
        <v>421</v>
      </c>
      <c r="I184" s="48" t="s">
        <v>22</v>
      </c>
      <c r="J184" s="48" t="s">
        <v>22</v>
      </c>
      <c r="K184" s="48">
        <v>15</v>
      </c>
      <c r="L184" s="48">
        <v>0</v>
      </c>
      <c r="M184" s="48">
        <v>0</v>
      </c>
      <c r="N184" s="48">
        <v>13260</v>
      </c>
      <c r="O184" s="48">
        <v>232</v>
      </c>
      <c r="P184" s="48">
        <v>420</v>
      </c>
      <c r="Q184" s="48">
        <v>10</v>
      </c>
      <c r="R184" s="48">
        <v>662</v>
      </c>
      <c r="S184" s="48">
        <v>13922</v>
      </c>
      <c r="T184" s="48">
        <v>2369</v>
      </c>
      <c r="U184" s="48">
        <v>3927</v>
      </c>
      <c r="V184" s="47">
        <v>6296</v>
      </c>
      <c r="W184" s="57">
        <v>20218</v>
      </c>
    </row>
    <row r="185" spans="1:23" ht="12" customHeight="1">
      <c r="A185" s="6"/>
      <c r="C185" s="120" t="s">
        <v>89</v>
      </c>
      <c r="D185" s="44">
        <v>905</v>
      </c>
      <c r="E185" s="44">
        <v>0</v>
      </c>
      <c r="F185" s="44">
        <v>34</v>
      </c>
      <c r="G185" s="42" t="s">
        <v>22</v>
      </c>
      <c r="H185" s="42" t="s">
        <v>22</v>
      </c>
      <c r="I185" s="42" t="s">
        <v>22</v>
      </c>
      <c r="J185" s="42" t="s">
        <v>22</v>
      </c>
      <c r="K185" s="42">
        <v>0</v>
      </c>
      <c r="L185" s="42">
        <v>0</v>
      </c>
      <c r="M185" s="42">
        <v>0</v>
      </c>
      <c r="N185" s="43">
        <v>939</v>
      </c>
      <c r="O185" s="42">
        <v>0</v>
      </c>
      <c r="P185" s="42">
        <v>0</v>
      </c>
      <c r="Q185" s="42">
        <v>0</v>
      </c>
      <c r="R185" s="43">
        <v>0</v>
      </c>
      <c r="S185" s="41">
        <v>939</v>
      </c>
      <c r="T185" s="42">
        <v>0</v>
      </c>
      <c r="U185" s="42">
        <v>713</v>
      </c>
      <c r="V185" s="41">
        <v>713</v>
      </c>
      <c r="W185" s="40">
        <v>1652</v>
      </c>
    </row>
    <row r="186" spans="1:23" ht="12" customHeight="1">
      <c r="A186" s="6"/>
      <c r="C186" s="120" t="s">
        <v>88</v>
      </c>
      <c r="D186" s="44">
        <v>13</v>
      </c>
      <c r="E186" s="44">
        <v>0</v>
      </c>
      <c r="F186" s="44">
        <v>0</v>
      </c>
      <c r="G186" s="42" t="s">
        <v>22</v>
      </c>
      <c r="H186" s="42" t="s">
        <v>22</v>
      </c>
      <c r="I186" s="42" t="s">
        <v>22</v>
      </c>
      <c r="J186" s="42" t="s">
        <v>22</v>
      </c>
      <c r="K186" s="42">
        <v>0</v>
      </c>
      <c r="L186" s="42">
        <v>0</v>
      </c>
      <c r="M186" s="42">
        <v>0</v>
      </c>
      <c r="N186" s="43">
        <v>13</v>
      </c>
      <c r="O186" s="42">
        <v>7</v>
      </c>
      <c r="P186" s="42">
        <v>4</v>
      </c>
      <c r="Q186" s="42">
        <v>0</v>
      </c>
      <c r="R186" s="43">
        <v>11</v>
      </c>
      <c r="S186" s="41">
        <v>24</v>
      </c>
      <c r="T186" s="42">
        <v>52</v>
      </c>
      <c r="U186" s="42">
        <v>5</v>
      </c>
      <c r="V186" s="41">
        <v>57</v>
      </c>
      <c r="W186" s="40">
        <v>81</v>
      </c>
    </row>
    <row r="187" spans="1:23" ht="12" customHeight="1">
      <c r="A187" s="6"/>
      <c r="C187" s="120" t="s">
        <v>87</v>
      </c>
      <c r="D187" s="44">
        <v>4</v>
      </c>
      <c r="E187" s="44">
        <v>0</v>
      </c>
      <c r="F187" s="44">
        <v>0</v>
      </c>
      <c r="G187" s="42">
        <v>0</v>
      </c>
      <c r="H187" s="42">
        <v>421</v>
      </c>
      <c r="I187" s="42" t="s">
        <v>22</v>
      </c>
      <c r="J187" s="42" t="s">
        <v>22</v>
      </c>
      <c r="K187" s="42">
        <v>0</v>
      </c>
      <c r="L187" s="42">
        <v>0</v>
      </c>
      <c r="M187" s="42">
        <v>0</v>
      </c>
      <c r="N187" s="43">
        <v>425</v>
      </c>
      <c r="O187" s="42">
        <v>0</v>
      </c>
      <c r="P187" s="42">
        <v>0</v>
      </c>
      <c r="Q187" s="42">
        <v>0</v>
      </c>
      <c r="R187" s="43">
        <v>0</v>
      </c>
      <c r="S187" s="41">
        <v>425</v>
      </c>
      <c r="T187" s="42">
        <v>0</v>
      </c>
      <c r="U187" s="42">
        <v>0</v>
      </c>
      <c r="V187" s="41">
        <v>0</v>
      </c>
      <c r="W187" s="40">
        <v>425</v>
      </c>
    </row>
    <row r="188" spans="1:23" ht="12" customHeight="1">
      <c r="A188" s="6"/>
      <c r="C188" s="120" t="s">
        <v>86</v>
      </c>
      <c r="D188" s="44">
        <v>264</v>
      </c>
      <c r="E188" s="44">
        <v>0</v>
      </c>
      <c r="F188" s="44">
        <v>141</v>
      </c>
      <c r="G188" s="42" t="s">
        <v>22</v>
      </c>
      <c r="H188" s="42" t="s">
        <v>22</v>
      </c>
      <c r="I188" s="42" t="s">
        <v>22</v>
      </c>
      <c r="J188" s="42" t="s">
        <v>22</v>
      </c>
      <c r="K188" s="42">
        <v>0</v>
      </c>
      <c r="L188" s="42">
        <v>0</v>
      </c>
      <c r="M188" s="42">
        <v>0</v>
      </c>
      <c r="N188" s="43">
        <v>405</v>
      </c>
      <c r="O188" s="42">
        <v>56</v>
      </c>
      <c r="P188" s="42">
        <v>3</v>
      </c>
      <c r="Q188" s="42">
        <v>0</v>
      </c>
      <c r="R188" s="43">
        <v>59</v>
      </c>
      <c r="S188" s="41">
        <v>464</v>
      </c>
      <c r="T188" s="42">
        <v>31</v>
      </c>
      <c r="U188" s="42">
        <v>22</v>
      </c>
      <c r="V188" s="41">
        <v>53</v>
      </c>
      <c r="W188" s="40">
        <v>517</v>
      </c>
    </row>
    <row r="189" spans="1:23" ht="12" customHeight="1">
      <c r="A189" s="6"/>
      <c r="C189" s="120" t="s">
        <v>85</v>
      </c>
      <c r="D189" s="44">
        <v>1514</v>
      </c>
      <c r="E189" s="44">
        <v>187</v>
      </c>
      <c r="F189" s="44">
        <v>608</v>
      </c>
      <c r="G189" s="42" t="s">
        <v>22</v>
      </c>
      <c r="H189" s="42" t="s">
        <v>22</v>
      </c>
      <c r="I189" s="42" t="s">
        <v>22</v>
      </c>
      <c r="J189" s="42" t="s">
        <v>22</v>
      </c>
      <c r="K189" s="42">
        <v>10</v>
      </c>
      <c r="L189" s="42">
        <v>0</v>
      </c>
      <c r="M189" s="42">
        <v>0</v>
      </c>
      <c r="N189" s="43">
        <v>2319</v>
      </c>
      <c r="O189" s="42">
        <v>0</v>
      </c>
      <c r="P189" s="42">
        <v>404</v>
      </c>
      <c r="Q189" s="42">
        <v>10</v>
      </c>
      <c r="R189" s="43">
        <v>414</v>
      </c>
      <c r="S189" s="41">
        <v>2733</v>
      </c>
      <c r="T189" s="42">
        <v>2286</v>
      </c>
      <c r="U189" s="42">
        <v>293</v>
      </c>
      <c r="V189" s="41">
        <v>2579</v>
      </c>
      <c r="W189" s="40">
        <v>5312</v>
      </c>
    </row>
    <row r="190" spans="1:23" ht="12" customHeight="1">
      <c r="A190" s="6"/>
      <c r="C190" s="120" t="s">
        <v>84</v>
      </c>
      <c r="D190" s="44">
        <v>105</v>
      </c>
      <c r="E190" s="44">
        <v>0</v>
      </c>
      <c r="F190" s="44">
        <v>0</v>
      </c>
      <c r="G190" s="42" t="s">
        <v>22</v>
      </c>
      <c r="H190" s="42" t="s">
        <v>22</v>
      </c>
      <c r="I190" s="42" t="s">
        <v>22</v>
      </c>
      <c r="J190" s="42" t="s">
        <v>22</v>
      </c>
      <c r="K190" s="42">
        <v>0</v>
      </c>
      <c r="L190" s="42">
        <v>0</v>
      </c>
      <c r="M190" s="42">
        <v>0</v>
      </c>
      <c r="N190" s="43">
        <v>105</v>
      </c>
      <c r="O190" s="42">
        <v>0</v>
      </c>
      <c r="P190" s="42">
        <v>0</v>
      </c>
      <c r="Q190" s="42">
        <v>0</v>
      </c>
      <c r="R190" s="43">
        <v>0</v>
      </c>
      <c r="S190" s="41">
        <v>105</v>
      </c>
      <c r="T190" s="42">
        <v>0</v>
      </c>
      <c r="U190" s="42">
        <v>22</v>
      </c>
      <c r="V190" s="41">
        <v>22</v>
      </c>
      <c r="W190" s="40">
        <v>127</v>
      </c>
    </row>
    <row r="191" spans="1:23" ht="12" customHeight="1">
      <c r="A191" s="6"/>
      <c r="C191" s="124" t="s">
        <v>83</v>
      </c>
      <c r="D191" s="44">
        <v>7508</v>
      </c>
      <c r="E191" s="44">
        <v>16</v>
      </c>
      <c r="F191" s="44">
        <v>778</v>
      </c>
      <c r="G191" s="42" t="s">
        <v>22</v>
      </c>
      <c r="H191" s="42" t="s">
        <v>22</v>
      </c>
      <c r="I191" s="42" t="s">
        <v>22</v>
      </c>
      <c r="J191" s="42" t="s">
        <v>22</v>
      </c>
      <c r="K191" s="42">
        <v>5</v>
      </c>
      <c r="L191" s="42">
        <v>0</v>
      </c>
      <c r="M191" s="42">
        <v>0</v>
      </c>
      <c r="N191" s="43">
        <v>8307</v>
      </c>
      <c r="O191" s="42">
        <v>164</v>
      </c>
      <c r="P191" s="42">
        <v>9</v>
      </c>
      <c r="Q191" s="42">
        <v>0</v>
      </c>
      <c r="R191" s="43">
        <v>173</v>
      </c>
      <c r="S191" s="41">
        <v>8480</v>
      </c>
      <c r="T191" s="42">
        <v>0</v>
      </c>
      <c r="U191" s="42">
        <v>2722</v>
      </c>
      <c r="V191" s="41">
        <v>2722</v>
      </c>
      <c r="W191" s="40">
        <v>11202</v>
      </c>
    </row>
    <row r="192" spans="1:23" ht="12" customHeight="1">
      <c r="A192" s="6"/>
      <c r="C192" s="123" t="s">
        <v>82</v>
      </c>
      <c r="D192" s="44">
        <v>62</v>
      </c>
      <c r="E192" s="44">
        <v>0</v>
      </c>
      <c r="F192" s="44">
        <v>0</v>
      </c>
      <c r="G192" s="42" t="s">
        <v>22</v>
      </c>
      <c r="H192" s="42" t="s">
        <v>22</v>
      </c>
      <c r="I192" s="42" t="s">
        <v>22</v>
      </c>
      <c r="J192" s="42" t="s">
        <v>22</v>
      </c>
      <c r="K192" s="42">
        <v>0</v>
      </c>
      <c r="L192" s="42">
        <v>0</v>
      </c>
      <c r="M192" s="42">
        <v>0</v>
      </c>
      <c r="N192" s="43">
        <v>62</v>
      </c>
      <c r="O192" s="42">
        <v>0</v>
      </c>
      <c r="P192" s="42">
        <v>0</v>
      </c>
      <c r="Q192" s="42">
        <v>0</v>
      </c>
      <c r="R192" s="43">
        <v>0</v>
      </c>
      <c r="S192" s="41">
        <v>62</v>
      </c>
      <c r="T192" s="42">
        <v>0</v>
      </c>
      <c r="U192" s="42">
        <v>0</v>
      </c>
      <c r="V192" s="41">
        <v>0</v>
      </c>
      <c r="W192" s="40">
        <v>62</v>
      </c>
    </row>
    <row r="193" spans="1:23" s="1" customFormat="1" ht="12" customHeight="1">
      <c r="A193" s="6"/>
      <c r="C193" s="120" t="s">
        <v>81</v>
      </c>
      <c r="D193" s="44">
        <v>236</v>
      </c>
      <c r="E193" s="44">
        <v>0</v>
      </c>
      <c r="F193" s="44">
        <v>23</v>
      </c>
      <c r="G193" s="42" t="s">
        <v>22</v>
      </c>
      <c r="H193" s="42" t="s">
        <v>22</v>
      </c>
      <c r="I193" s="42" t="s">
        <v>22</v>
      </c>
      <c r="J193" s="42" t="s">
        <v>22</v>
      </c>
      <c r="K193" s="42">
        <v>0</v>
      </c>
      <c r="L193" s="42">
        <v>0</v>
      </c>
      <c r="M193" s="42">
        <v>0</v>
      </c>
      <c r="N193" s="43">
        <v>259</v>
      </c>
      <c r="O193" s="42">
        <v>0</v>
      </c>
      <c r="P193" s="42">
        <v>0</v>
      </c>
      <c r="Q193" s="42">
        <v>0</v>
      </c>
      <c r="R193" s="43">
        <v>0</v>
      </c>
      <c r="S193" s="41">
        <v>259</v>
      </c>
      <c r="T193" s="42">
        <v>0</v>
      </c>
      <c r="U193" s="42">
        <v>0</v>
      </c>
      <c r="V193" s="41">
        <v>0</v>
      </c>
      <c r="W193" s="40">
        <v>259</v>
      </c>
    </row>
    <row r="194" spans="1:23" s="1" customFormat="1" ht="12" customHeight="1">
      <c r="A194" s="6"/>
      <c r="C194" s="123" t="s">
        <v>80</v>
      </c>
      <c r="D194" s="44">
        <v>426</v>
      </c>
      <c r="E194" s="44">
        <v>0</v>
      </c>
      <c r="F194" s="44">
        <v>0</v>
      </c>
      <c r="G194" s="42" t="s">
        <v>22</v>
      </c>
      <c r="H194" s="42" t="s">
        <v>22</v>
      </c>
      <c r="I194" s="42" t="s">
        <v>22</v>
      </c>
      <c r="J194" s="42" t="s">
        <v>22</v>
      </c>
      <c r="K194" s="42">
        <v>0</v>
      </c>
      <c r="L194" s="42">
        <v>0</v>
      </c>
      <c r="M194" s="42">
        <v>0</v>
      </c>
      <c r="N194" s="43">
        <v>426</v>
      </c>
      <c r="O194" s="42">
        <v>5</v>
      </c>
      <c r="P194" s="42">
        <v>0</v>
      </c>
      <c r="Q194" s="42">
        <v>0</v>
      </c>
      <c r="R194" s="43">
        <v>5</v>
      </c>
      <c r="S194" s="41">
        <v>431</v>
      </c>
      <c r="T194" s="42">
        <v>0</v>
      </c>
      <c r="U194" s="42">
        <v>150</v>
      </c>
      <c r="V194" s="41">
        <v>150</v>
      </c>
      <c r="W194" s="40">
        <v>581</v>
      </c>
    </row>
    <row r="195" spans="1:23" s="1" customFormat="1" ht="6" customHeight="1">
      <c r="A195" s="6"/>
      <c r="C195" s="122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51"/>
      <c r="O195" s="44"/>
      <c r="P195" s="44"/>
      <c r="Q195" s="44"/>
      <c r="R195" s="51"/>
      <c r="S195" s="51"/>
      <c r="T195" s="44"/>
      <c r="U195" s="44"/>
      <c r="V195" s="51"/>
      <c r="W195" s="50"/>
    </row>
    <row r="196" spans="1:23" s="1" customFormat="1" ht="12" customHeight="1">
      <c r="A196" s="6"/>
      <c r="C196" s="49" t="s">
        <v>79</v>
      </c>
      <c r="D196" s="48">
        <v>236</v>
      </c>
      <c r="E196" s="48">
        <v>2</v>
      </c>
      <c r="F196" s="48">
        <v>212</v>
      </c>
      <c r="G196" s="48">
        <v>0</v>
      </c>
      <c r="H196" s="48">
        <v>285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735</v>
      </c>
      <c r="O196" s="48">
        <v>549</v>
      </c>
      <c r="P196" s="48">
        <v>5</v>
      </c>
      <c r="Q196" s="48">
        <v>0</v>
      </c>
      <c r="R196" s="48">
        <v>554</v>
      </c>
      <c r="S196" s="48">
        <v>1289</v>
      </c>
      <c r="T196" s="48">
        <v>321</v>
      </c>
      <c r="U196" s="48">
        <v>10</v>
      </c>
      <c r="V196" s="47">
        <v>331</v>
      </c>
      <c r="W196" s="121">
        <v>1620</v>
      </c>
    </row>
    <row r="197" spans="1:23" s="1" customFormat="1" ht="12" customHeight="1">
      <c r="A197" s="6"/>
      <c r="C197" s="120" t="s">
        <v>78</v>
      </c>
      <c r="D197" s="44">
        <v>0</v>
      </c>
      <c r="E197" s="44">
        <v>2</v>
      </c>
      <c r="F197" s="44">
        <v>0</v>
      </c>
      <c r="G197" s="42">
        <v>0</v>
      </c>
      <c r="H197" s="42">
        <v>285</v>
      </c>
      <c r="I197" s="42" t="s">
        <v>22</v>
      </c>
      <c r="J197" s="42" t="s">
        <v>22</v>
      </c>
      <c r="K197" s="42">
        <v>0</v>
      </c>
      <c r="L197" s="42">
        <v>0</v>
      </c>
      <c r="M197" s="42">
        <v>0</v>
      </c>
      <c r="N197" s="43">
        <v>287</v>
      </c>
      <c r="O197" s="42">
        <v>0</v>
      </c>
      <c r="P197" s="42">
        <v>0</v>
      </c>
      <c r="Q197" s="42">
        <v>0</v>
      </c>
      <c r="R197" s="43">
        <v>0</v>
      </c>
      <c r="S197" s="41">
        <v>287</v>
      </c>
      <c r="T197" s="42">
        <v>0</v>
      </c>
      <c r="U197" s="42">
        <v>0</v>
      </c>
      <c r="V197" s="41">
        <v>0</v>
      </c>
      <c r="W197" s="40">
        <v>287</v>
      </c>
    </row>
    <row r="198" spans="1:23" s="1" customFormat="1" ht="12" customHeight="1">
      <c r="A198" s="6"/>
      <c r="C198" s="120" t="s">
        <v>77</v>
      </c>
      <c r="D198" s="44">
        <v>18</v>
      </c>
      <c r="E198" s="44">
        <v>0</v>
      </c>
      <c r="F198" s="44">
        <v>0</v>
      </c>
      <c r="G198" s="42" t="s">
        <v>22</v>
      </c>
      <c r="H198" s="42" t="s">
        <v>22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3">
        <v>18</v>
      </c>
      <c r="O198" s="42">
        <v>198</v>
      </c>
      <c r="P198" s="42">
        <v>0</v>
      </c>
      <c r="Q198" s="42">
        <v>0</v>
      </c>
      <c r="R198" s="43">
        <v>198</v>
      </c>
      <c r="S198" s="41">
        <v>216</v>
      </c>
      <c r="T198" s="42">
        <v>1</v>
      </c>
      <c r="U198" s="42">
        <v>0</v>
      </c>
      <c r="V198" s="41">
        <v>1</v>
      </c>
      <c r="W198" s="40">
        <v>217</v>
      </c>
    </row>
    <row r="199" spans="1:23" s="1" customFormat="1" ht="12" customHeight="1">
      <c r="A199" s="6"/>
      <c r="C199" s="120" t="s">
        <v>76</v>
      </c>
      <c r="D199" s="44">
        <v>218</v>
      </c>
      <c r="E199" s="44">
        <v>0</v>
      </c>
      <c r="F199" s="44">
        <v>212</v>
      </c>
      <c r="G199" s="42" t="s">
        <v>22</v>
      </c>
      <c r="H199" s="42" t="s">
        <v>22</v>
      </c>
      <c r="I199" s="42" t="s">
        <v>22</v>
      </c>
      <c r="J199" s="42" t="s">
        <v>22</v>
      </c>
      <c r="K199" s="42">
        <v>0</v>
      </c>
      <c r="L199" s="42">
        <v>0</v>
      </c>
      <c r="M199" s="42">
        <v>0</v>
      </c>
      <c r="N199" s="43">
        <v>430</v>
      </c>
      <c r="O199" s="42">
        <v>351</v>
      </c>
      <c r="P199" s="42">
        <v>5</v>
      </c>
      <c r="Q199" s="42">
        <v>0</v>
      </c>
      <c r="R199" s="43">
        <v>356</v>
      </c>
      <c r="S199" s="41">
        <v>786</v>
      </c>
      <c r="T199" s="42">
        <v>320</v>
      </c>
      <c r="U199" s="42">
        <v>10</v>
      </c>
      <c r="V199" s="41">
        <v>330</v>
      </c>
      <c r="W199" s="40">
        <v>1116</v>
      </c>
    </row>
    <row r="200" spans="1:23" s="1" customFormat="1" ht="6" customHeight="1" thickBot="1">
      <c r="A200" s="6"/>
      <c r="C200" s="119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7"/>
      <c r="O200" s="118"/>
      <c r="P200" s="118"/>
      <c r="Q200" s="118"/>
      <c r="R200" s="117"/>
      <c r="S200" s="117"/>
      <c r="T200" s="118"/>
      <c r="U200" s="118"/>
      <c r="V200" s="117"/>
      <c r="W200" s="116"/>
    </row>
    <row r="201" spans="1:22" s="1" customFormat="1" ht="5.25" customHeight="1">
      <c r="A201" s="6"/>
      <c r="B201" s="5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3" s="1" customFormat="1" ht="10.5" customHeight="1">
      <c r="A202" s="6"/>
      <c r="B202" s="5"/>
      <c r="C202" s="32" t="s">
        <v>21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 s="113"/>
    </row>
    <row r="203" spans="1:23" s="1" customFormat="1" ht="12" customHeight="1">
      <c r="A203" s="6"/>
      <c r="B203" s="5"/>
      <c r="C203" s="17" t="s">
        <v>20</v>
      </c>
      <c r="D203" s="2"/>
      <c r="E203" s="2"/>
      <c r="F203" s="3"/>
      <c r="G203" s="2"/>
      <c r="I203" s="113"/>
      <c r="W203" s="113"/>
    </row>
    <row r="204" spans="1:23" s="1" customFormat="1" ht="12" customHeight="1">
      <c r="A204" s="6"/>
      <c r="B204" s="5"/>
      <c r="C204" s="115" t="s">
        <v>75</v>
      </c>
      <c r="D204" s="2"/>
      <c r="E204" s="2"/>
      <c r="F204" s="3"/>
      <c r="G204" s="2"/>
      <c r="I204" s="113"/>
      <c r="W204" s="113"/>
    </row>
    <row r="205" spans="1:23" s="1" customFormat="1" ht="12" customHeight="1">
      <c r="A205" s="6"/>
      <c r="B205" s="5"/>
      <c r="D205" s="2"/>
      <c r="E205" s="2"/>
      <c r="F205" s="3"/>
      <c r="G205" s="2"/>
      <c r="I205" s="113"/>
      <c r="W205" s="113"/>
    </row>
    <row r="206" spans="1:23" s="1" customFormat="1" ht="12" customHeight="1">
      <c r="A206" s="6"/>
      <c r="D206" s="2"/>
      <c r="E206" s="2"/>
      <c r="F206" s="3"/>
      <c r="G206" s="2"/>
      <c r="I206" s="113"/>
      <c r="W206" s="113"/>
    </row>
    <row r="207" spans="1:23" s="1" customFormat="1" ht="12" customHeight="1">
      <c r="A207" s="6"/>
      <c r="D207" s="2"/>
      <c r="E207" s="2"/>
      <c r="F207" s="3"/>
      <c r="G207" s="2"/>
      <c r="I207" s="113"/>
      <c r="W207" s="113"/>
    </row>
    <row r="208" spans="1:23" s="1" customFormat="1" ht="12" customHeight="1">
      <c r="A208" s="6"/>
      <c r="D208" s="2"/>
      <c r="E208" s="2"/>
      <c r="F208" s="3"/>
      <c r="G208" s="2"/>
      <c r="I208" s="113"/>
      <c r="W208" s="113"/>
    </row>
    <row r="209" spans="1:23" s="1" customFormat="1" ht="12" customHeight="1">
      <c r="A209" s="6"/>
      <c r="D209" s="2"/>
      <c r="E209" s="2"/>
      <c r="F209" s="3"/>
      <c r="G209" s="2"/>
      <c r="I209" s="113"/>
      <c r="W209" s="113"/>
    </row>
    <row r="210" spans="1:23" s="1" customFormat="1" ht="12" customHeight="1">
      <c r="A210" s="6"/>
      <c r="D210" s="2"/>
      <c r="E210" s="2"/>
      <c r="F210" s="3"/>
      <c r="G210" s="2"/>
      <c r="I210" s="113"/>
      <c r="W210" s="113"/>
    </row>
    <row r="211" spans="1:23" s="1" customFormat="1" ht="12" customHeight="1">
      <c r="A211" s="6"/>
      <c r="D211" s="2"/>
      <c r="E211" s="2"/>
      <c r="F211" s="3"/>
      <c r="G211" s="2"/>
      <c r="I211" s="113"/>
      <c r="W211" s="113"/>
    </row>
    <row r="212" spans="1:23" s="1" customFormat="1" ht="12" customHeight="1">
      <c r="A212" s="6"/>
      <c r="D212" s="2"/>
      <c r="E212" s="2"/>
      <c r="F212" s="3"/>
      <c r="G212" s="2"/>
      <c r="I212" s="113"/>
      <c r="W212" s="113"/>
    </row>
    <row r="213" spans="1:23" s="1" customFormat="1" ht="12" customHeight="1">
      <c r="A213" s="6"/>
      <c r="D213" s="2"/>
      <c r="E213" s="2"/>
      <c r="F213" s="3"/>
      <c r="G213" s="2"/>
      <c r="I213" s="113"/>
      <c r="W213" s="113"/>
    </row>
    <row r="214" spans="1:23" s="1" customFormat="1" ht="12" customHeight="1">
      <c r="A214" s="6"/>
      <c r="D214" s="2"/>
      <c r="E214" s="2"/>
      <c r="F214" s="3"/>
      <c r="G214" s="2"/>
      <c r="I214" s="113"/>
      <c r="W214" s="113"/>
    </row>
    <row r="215" spans="1:23" s="1" customFormat="1" ht="12" customHeight="1">
      <c r="A215" s="6"/>
      <c r="D215" s="2"/>
      <c r="E215" s="2"/>
      <c r="F215" s="3"/>
      <c r="G215" s="2"/>
      <c r="I215" s="113"/>
      <c r="W215" s="113"/>
    </row>
    <row r="216" spans="1:23" s="1" customFormat="1" ht="12" customHeight="1">
      <c r="A216" s="6"/>
      <c r="D216" s="2"/>
      <c r="E216" s="2"/>
      <c r="F216" s="3"/>
      <c r="G216" s="2"/>
      <c r="I216" s="113"/>
      <c r="W216" s="113"/>
    </row>
    <row r="217" spans="1:23" s="1" customFormat="1" ht="12" customHeight="1">
      <c r="A217" s="6"/>
      <c r="D217" s="2"/>
      <c r="E217" s="2"/>
      <c r="F217" s="3"/>
      <c r="G217" s="2"/>
      <c r="I217" s="113"/>
      <c r="W217" s="113"/>
    </row>
    <row r="218" spans="1:23" s="1" customFormat="1" ht="12" customHeight="1">
      <c r="A218" s="6"/>
      <c r="D218" s="2"/>
      <c r="E218" s="2"/>
      <c r="F218" s="3"/>
      <c r="G218" s="2"/>
      <c r="I218" s="113"/>
      <c r="W218" s="113"/>
    </row>
    <row r="219" spans="1:23" s="1" customFormat="1" ht="12" customHeight="1">
      <c r="A219" s="6"/>
      <c r="D219" s="2"/>
      <c r="E219" s="2"/>
      <c r="F219" s="3"/>
      <c r="G219" s="2"/>
      <c r="I219" s="113"/>
      <c r="W219" s="113"/>
    </row>
    <row r="220" spans="1:23" s="1" customFormat="1" ht="12" customHeight="1">
      <c r="A220" s="6"/>
      <c r="D220" s="2"/>
      <c r="E220" s="2"/>
      <c r="F220" s="3"/>
      <c r="G220" s="2"/>
      <c r="I220" s="113"/>
      <c r="W220" s="113"/>
    </row>
    <row r="221" spans="1:23" s="1" customFormat="1" ht="12" customHeight="1">
      <c r="A221" s="6"/>
      <c r="D221" s="2"/>
      <c r="E221" s="2"/>
      <c r="F221" s="3"/>
      <c r="G221" s="2"/>
      <c r="I221" s="113"/>
      <c r="W221" s="113"/>
    </row>
    <row r="222" spans="1:23" s="1" customFormat="1" ht="12" customHeight="1">
      <c r="A222" s="7">
        <v>47</v>
      </c>
      <c r="D222" s="2"/>
      <c r="E222" s="2"/>
      <c r="F222" s="3"/>
      <c r="G222" s="2"/>
      <c r="I222" s="113"/>
      <c r="W222" s="113"/>
    </row>
    <row r="223" spans="1:23" s="1" customFormat="1" ht="12" customHeight="1">
      <c r="A223" s="7"/>
      <c r="D223" s="2"/>
      <c r="E223" s="2"/>
      <c r="F223" s="3"/>
      <c r="G223" s="2"/>
      <c r="I223" s="113"/>
      <c r="W223" s="113"/>
    </row>
    <row r="224" spans="1:23" s="1" customFormat="1" ht="12" customHeight="1">
      <c r="A224" s="7"/>
      <c r="D224" s="2"/>
      <c r="E224" s="2"/>
      <c r="F224" s="3"/>
      <c r="G224" s="2"/>
      <c r="I224" s="113"/>
      <c r="W224" s="113"/>
    </row>
    <row r="225" spans="1:23" ht="12" customHeight="1">
      <c r="A225" s="114"/>
      <c r="F225" s="3"/>
      <c r="H225" s="1"/>
      <c r="I225" s="113"/>
      <c r="J225" s="1"/>
      <c r="M225" s="1"/>
      <c r="W225" s="113"/>
    </row>
    <row r="226" spans="1:25" s="5" customFormat="1" ht="6" customHeight="1">
      <c r="A226" s="2"/>
      <c r="B226" s="2"/>
      <c r="C226" s="112"/>
      <c r="D226" s="35"/>
      <c r="E226" s="35"/>
      <c r="F226" s="35"/>
      <c r="G226" s="35"/>
      <c r="H226" s="35"/>
      <c r="I226" s="35"/>
      <c r="J226" s="35"/>
      <c r="K226" s="34"/>
      <c r="L226" s="34"/>
      <c r="M226" s="35"/>
      <c r="N226" s="33"/>
      <c r="O226" s="34"/>
      <c r="P226" s="34"/>
      <c r="Q226" s="34"/>
      <c r="R226" s="33"/>
      <c r="S226" s="33"/>
      <c r="T226" s="34"/>
      <c r="U226" s="34"/>
      <c r="V226" s="33"/>
      <c r="W226" s="33"/>
      <c r="Y226" s="111"/>
    </row>
    <row r="227" spans="1:25" s="5" customFormat="1" ht="6" customHeight="1">
      <c r="A227" s="2"/>
      <c r="B227" s="2"/>
      <c r="C227" s="112"/>
      <c r="D227" s="35"/>
      <c r="E227" s="35"/>
      <c r="F227" s="35"/>
      <c r="G227" s="35"/>
      <c r="H227" s="35"/>
      <c r="I227" s="35"/>
      <c r="J227" s="35"/>
      <c r="K227" s="34"/>
      <c r="L227" s="34"/>
      <c r="M227" s="35"/>
      <c r="N227" s="33"/>
      <c r="O227" s="34"/>
      <c r="P227" s="34"/>
      <c r="Q227" s="34"/>
      <c r="R227" s="33"/>
      <c r="S227" s="33"/>
      <c r="T227" s="34"/>
      <c r="U227" s="34"/>
      <c r="V227" s="33"/>
      <c r="W227" s="33"/>
      <c r="Y227" s="111"/>
    </row>
    <row r="228" spans="1:25" s="53" customFormat="1" ht="18">
      <c r="A228" s="30"/>
      <c r="B228" s="2"/>
      <c r="C228" s="110" t="s">
        <v>74</v>
      </c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Y228" s="109"/>
    </row>
    <row r="229" spans="1:23" ht="12">
      <c r="A229" s="30"/>
      <c r="B229" s="2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</row>
    <row r="230" spans="1:23" ht="12" customHeight="1" thickBot="1">
      <c r="A230" s="6"/>
      <c r="C230" s="107"/>
      <c r="D230" s="108"/>
      <c r="E230" s="108"/>
      <c r="F230" s="108"/>
      <c r="G230" s="108"/>
      <c r="H230" s="108"/>
      <c r="I230" s="108"/>
      <c r="J230" s="108"/>
      <c r="K230" s="107"/>
      <c r="L230" s="107"/>
      <c r="M230" s="108"/>
      <c r="N230" s="107"/>
      <c r="O230" s="107"/>
      <c r="P230" s="107"/>
      <c r="Q230" s="107"/>
      <c r="R230" s="107"/>
      <c r="S230" s="107"/>
      <c r="T230" s="106"/>
      <c r="U230" s="106"/>
      <c r="V230" s="106"/>
      <c r="W230" s="105" t="s">
        <v>73</v>
      </c>
    </row>
    <row r="231" spans="1:23" ht="25.5" customHeight="1">
      <c r="A231" s="30"/>
      <c r="B231" s="2"/>
      <c r="C231" s="104" t="s">
        <v>72</v>
      </c>
      <c r="D231" s="103" t="s">
        <v>71</v>
      </c>
      <c r="E231" s="102"/>
      <c r="F231" s="102"/>
      <c r="G231" s="102"/>
      <c r="H231" s="102"/>
      <c r="I231" s="102"/>
      <c r="J231" s="102"/>
      <c r="K231" s="102"/>
      <c r="L231" s="102"/>
      <c r="M231" s="102"/>
      <c r="N231" s="101"/>
      <c r="O231" s="100" t="s">
        <v>70</v>
      </c>
      <c r="P231" s="99"/>
      <c r="Q231" s="99"/>
      <c r="R231" s="98"/>
      <c r="S231" s="97" t="s">
        <v>69</v>
      </c>
      <c r="T231" s="96" t="s">
        <v>68</v>
      </c>
      <c r="U231" s="95"/>
      <c r="V231" s="94" t="s">
        <v>67</v>
      </c>
      <c r="W231" s="93" t="s">
        <v>66</v>
      </c>
    </row>
    <row r="232" spans="1:23" ht="25.5" customHeight="1">
      <c r="A232" s="30"/>
      <c r="B232" s="2"/>
      <c r="C232" s="84"/>
      <c r="D232" s="92" t="s">
        <v>65</v>
      </c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0"/>
      <c r="P232" s="89" t="s">
        <v>64</v>
      </c>
      <c r="Q232" s="88"/>
      <c r="R232" s="87"/>
      <c r="S232" s="80"/>
      <c r="T232" s="86"/>
      <c r="U232" s="85"/>
      <c r="V232" s="78"/>
      <c r="W232" s="77"/>
    </row>
    <row r="233" spans="1:23" ht="80.25" customHeight="1">
      <c r="A233" s="30"/>
      <c r="B233" s="2"/>
      <c r="C233" s="84"/>
      <c r="D233" s="79" t="s">
        <v>63</v>
      </c>
      <c r="E233" s="79" t="s">
        <v>62</v>
      </c>
      <c r="F233" s="79" t="s">
        <v>61</v>
      </c>
      <c r="G233" s="79" t="s">
        <v>60</v>
      </c>
      <c r="H233" s="79" t="s">
        <v>59</v>
      </c>
      <c r="I233" s="79" t="s">
        <v>58</v>
      </c>
      <c r="J233" s="79" t="s">
        <v>57</v>
      </c>
      <c r="K233" s="79" t="s">
        <v>56</v>
      </c>
      <c r="L233" s="79" t="s">
        <v>55</v>
      </c>
      <c r="M233" s="79" t="s">
        <v>54</v>
      </c>
      <c r="N233" s="81" t="s">
        <v>50</v>
      </c>
      <c r="O233" s="83" t="s">
        <v>53</v>
      </c>
      <c r="P233" s="82" t="s">
        <v>52</v>
      </c>
      <c r="Q233" s="79" t="s">
        <v>51</v>
      </c>
      <c r="R233" s="81" t="s">
        <v>50</v>
      </c>
      <c r="S233" s="80"/>
      <c r="T233" s="79" t="s">
        <v>49</v>
      </c>
      <c r="U233" s="79" t="s">
        <v>48</v>
      </c>
      <c r="V233" s="78"/>
      <c r="W233" s="77"/>
    </row>
    <row r="234" spans="1:23" ht="6" customHeight="1">
      <c r="A234" s="30"/>
      <c r="B234" s="2"/>
      <c r="C234" s="76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3"/>
      <c r="O234" s="75"/>
      <c r="P234" s="74"/>
      <c r="Q234" s="71"/>
      <c r="R234" s="73"/>
      <c r="S234" s="72"/>
      <c r="T234" s="71"/>
      <c r="U234" s="71"/>
      <c r="V234" s="70"/>
      <c r="W234" s="69"/>
    </row>
    <row r="235" spans="1:23" ht="6" customHeight="1">
      <c r="A235" s="30"/>
      <c r="B235" s="2"/>
      <c r="C235" s="68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6"/>
      <c r="O235" s="67"/>
      <c r="P235" s="64"/>
      <c r="Q235" s="64"/>
      <c r="R235" s="66"/>
      <c r="S235" s="65"/>
      <c r="T235" s="64"/>
      <c r="U235" s="64"/>
      <c r="V235" s="63"/>
      <c r="W235" s="62"/>
    </row>
    <row r="236" spans="1:23" ht="12" customHeight="1">
      <c r="A236" s="6"/>
      <c r="C236" s="49" t="s">
        <v>47</v>
      </c>
      <c r="D236" s="48">
        <v>21624</v>
      </c>
      <c r="E236" s="48">
        <v>4272</v>
      </c>
      <c r="F236" s="48">
        <v>3621</v>
      </c>
      <c r="G236" s="48">
        <v>1807</v>
      </c>
      <c r="H236" s="48">
        <v>3523</v>
      </c>
      <c r="I236" s="48" t="s">
        <v>22</v>
      </c>
      <c r="J236" s="48" t="s">
        <v>22</v>
      </c>
      <c r="K236" s="48">
        <v>8</v>
      </c>
      <c r="L236" s="48">
        <v>0</v>
      </c>
      <c r="M236" s="48">
        <v>0</v>
      </c>
      <c r="N236" s="48">
        <v>34855</v>
      </c>
      <c r="O236" s="48">
        <v>555</v>
      </c>
      <c r="P236" s="48">
        <v>50</v>
      </c>
      <c r="Q236" s="48">
        <v>40</v>
      </c>
      <c r="R236" s="48">
        <v>645</v>
      </c>
      <c r="S236" s="48">
        <v>35500</v>
      </c>
      <c r="T236" s="48">
        <v>983</v>
      </c>
      <c r="U236" s="48">
        <v>10299</v>
      </c>
      <c r="V236" s="47">
        <v>11282</v>
      </c>
      <c r="W236" s="57">
        <v>46782</v>
      </c>
    </row>
    <row r="237" spans="1:23" ht="12" customHeight="1">
      <c r="A237" s="6"/>
      <c r="C237" s="45" t="s">
        <v>46</v>
      </c>
      <c r="D237" s="44">
        <v>0</v>
      </c>
      <c r="E237" s="44">
        <v>16</v>
      </c>
      <c r="F237" s="44">
        <v>0</v>
      </c>
      <c r="G237" s="42">
        <v>1121</v>
      </c>
      <c r="H237" s="42">
        <v>2490</v>
      </c>
      <c r="I237" s="42" t="s">
        <v>22</v>
      </c>
      <c r="J237" s="42" t="s">
        <v>22</v>
      </c>
      <c r="K237" s="42">
        <v>0</v>
      </c>
      <c r="L237" s="42">
        <v>0</v>
      </c>
      <c r="M237" s="42">
        <v>0</v>
      </c>
      <c r="N237" s="43">
        <v>3627</v>
      </c>
      <c r="O237" s="42">
        <v>0</v>
      </c>
      <c r="P237" s="42">
        <v>0</v>
      </c>
      <c r="Q237" s="42">
        <v>0</v>
      </c>
      <c r="R237" s="43">
        <v>0</v>
      </c>
      <c r="S237" s="41">
        <v>3627</v>
      </c>
      <c r="T237" s="42">
        <v>0</v>
      </c>
      <c r="U237" s="42">
        <v>0</v>
      </c>
      <c r="V237" s="41">
        <v>0</v>
      </c>
      <c r="W237" s="40">
        <v>3627</v>
      </c>
    </row>
    <row r="238" spans="1:23" ht="12" customHeight="1">
      <c r="A238" s="54"/>
      <c r="B238" s="53"/>
      <c r="C238" s="45" t="s">
        <v>45</v>
      </c>
      <c r="D238" s="44">
        <v>377</v>
      </c>
      <c r="E238" s="44">
        <v>0</v>
      </c>
      <c r="F238" s="44">
        <v>0</v>
      </c>
      <c r="G238" s="42" t="s">
        <v>22</v>
      </c>
      <c r="H238" s="42" t="s">
        <v>22</v>
      </c>
      <c r="I238" s="42" t="s">
        <v>22</v>
      </c>
      <c r="J238" s="42" t="s">
        <v>22</v>
      </c>
      <c r="K238" s="42">
        <v>0</v>
      </c>
      <c r="L238" s="42">
        <v>0</v>
      </c>
      <c r="M238" s="42">
        <v>0</v>
      </c>
      <c r="N238" s="43">
        <v>377</v>
      </c>
      <c r="O238" s="42">
        <v>1</v>
      </c>
      <c r="P238" s="42">
        <v>0</v>
      </c>
      <c r="Q238" s="42">
        <v>0</v>
      </c>
      <c r="R238" s="43">
        <v>1</v>
      </c>
      <c r="S238" s="41">
        <v>378</v>
      </c>
      <c r="T238" s="42">
        <v>0</v>
      </c>
      <c r="U238" s="42">
        <v>92</v>
      </c>
      <c r="V238" s="41">
        <v>92</v>
      </c>
      <c r="W238" s="40">
        <v>470</v>
      </c>
    </row>
    <row r="239" spans="1:25" ht="12" customHeight="1">
      <c r="A239" s="6"/>
      <c r="C239" s="58" t="s">
        <v>44</v>
      </c>
      <c r="D239" s="44">
        <v>231</v>
      </c>
      <c r="E239" s="44">
        <v>0</v>
      </c>
      <c r="F239" s="44">
        <v>0</v>
      </c>
      <c r="G239" s="42" t="s">
        <v>22</v>
      </c>
      <c r="H239" s="42" t="s">
        <v>22</v>
      </c>
      <c r="I239" s="42" t="s">
        <v>22</v>
      </c>
      <c r="J239" s="42" t="s">
        <v>22</v>
      </c>
      <c r="K239" s="42">
        <v>0</v>
      </c>
      <c r="L239" s="42">
        <v>0</v>
      </c>
      <c r="M239" s="42">
        <v>0</v>
      </c>
      <c r="N239" s="43">
        <v>231</v>
      </c>
      <c r="O239" s="42">
        <v>0</v>
      </c>
      <c r="P239" s="42">
        <v>0</v>
      </c>
      <c r="Q239" s="42">
        <v>0</v>
      </c>
      <c r="R239" s="43">
        <v>0</v>
      </c>
      <c r="S239" s="41">
        <v>231</v>
      </c>
      <c r="T239" s="42">
        <v>0</v>
      </c>
      <c r="U239" s="42">
        <v>33</v>
      </c>
      <c r="V239" s="41">
        <v>33</v>
      </c>
      <c r="W239" s="40">
        <v>264</v>
      </c>
      <c r="Y239" s="1"/>
    </row>
    <row r="240" spans="1:23" s="60" customFormat="1" ht="12" customHeight="1">
      <c r="A240" s="61"/>
      <c r="C240" s="59" t="s">
        <v>43</v>
      </c>
      <c r="D240" s="44">
        <v>29</v>
      </c>
      <c r="E240" s="44">
        <v>3</v>
      </c>
      <c r="F240" s="44">
        <v>10</v>
      </c>
      <c r="G240" s="42" t="s">
        <v>22</v>
      </c>
      <c r="H240" s="42" t="s">
        <v>22</v>
      </c>
      <c r="I240" s="42" t="s">
        <v>22</v>
      </c>
      <c r="J240" s="42" t="s">
        <v>22</v>
      </c>
      <c r="K240" s="42">
        <v>0</v>
      </c>
      <c r="L240" s="42">
        <v>0</v>
      </c>
      <c r="M240" s="42">
        <v>0</v>
      </c>
      <c r="N240" s="43">
        <v>42</v>
      </c>
      <c r="O240" s="42">
        <v>2</v>
      </c>
      <c r="P240" s="42">
        <v>0</v>
      </c>
      <c r="Q240" s="42">
        <v>0</v>
      </c>
      <c r="R240" s="43">
        <v>2</v>
      </c>
      <c r="S240" s="41">
        <v>44</v>
      </c>
      <c r="T240" s="42">
        <v>4</v>
      </c>
      <c r="U240" s="42">
        <v>0</v>
      </c>
      <c r="V240" s="41">
        <v>4</v>
      </c>
      <c r="W240" s="40">
        <v>48</v>
      </c>
    </row>
    <row r="241" spans="1:25" ht="12" customHeight="1">
      <c r="A241" s="30"/>
      <c r="B241" s="2"/>
      <c r="C241" s="59" t="s">
        <v>42</v>
      </c>
      <c r="D241" s="44">
        <v>3462</v>
      </c>
      <c r="E241" s="44">
        <v>4157</v>
      </c>
      <c r="F241" s="44">
        <v>787</v>
      </c>
      <c r="G241" s="42" t="s">
        <v>22</v>
      </c>
      <c r="H241" s="42" t="s">
        <v>22</v>
      </c>
      <c r="I241" s="42" t="s">
        <v>22</v>
      </c>
      <c r="J241" s="42" t="s">
        <v>22</v>
      </c>
      <c r="K241" s="42">
        <v>0</v>
      </c>
      <c r="L241" s="42">
        <v>0</v>
      </c>
      <c r="M241" s="42">
        <v>0</v>
      </c>
      <c r="N241" s="43">
        <v>8406</v>
      </c>
      <c r="O241" s="42">
        <v>91</v>
      </c>
      <c r="P241" s="42">
        <v>6</v>
      </c>
      <c r="Q241" s="42">
        <v>5</v>
      </c>
      <c r="R241" s="43">
        <v>102</v>
      </c>
      <c r="S241" s="41">
        <v>8508</v>
      </c>
      <c r="T241" s="42">
        <v>28</v>
      </c>
      <c r="U241" s="42">
        <v>1134</v>
      </c>
      <c r="V241" s="41">
        <v>1162</v>
      </c>
      <c r="W241" s="40">
        <v>9670</v>
      </c>
      <c r="Y241" s="1"/>
    </row>
    <row r="242" spans="1:25" ht="12" customHeight="1">
      <c r="A242" s="30"/>
      <c r="B242" s="2"/>
      <c r="C242" s="58" t="s">
        <v>41</v>
      </c>
      <c r="D242" s="44">
        <v>1308</v>
      </c>
      <c r="E242" s="44">
        <v>0</v>
      </c>
      <c r="F242" s="44">
        <v>0</v>
      </c>
      <c r="G242" s="42" t="s">
        <v>22</v>
      </c>
      <c r="H242" s="42" t="s">
        <v>22</v>
      </c>
      <c r="I242" s="42" t="s">
        <v>22</v>
      </c>
      <c r="J242" s="42" t="s">
        <v>22</v>
      </c>
      <c r="K242" s="42">
        <v>0</v>
      </c>
      <c r="L242" s="42">
        <v>0</v>
      </c>
      <c r="M242" s="42">
        <v>0</v>
      </c>
      <c r="N242" s="43">
        <v>1308</v>
      </c>
      <c r="O242" s="42">
        <v>2</v>
      </c>
      <c r="P242" s="42">
        <v>0</v>
      </c>
      <c r="Q242" s="42">
        <v>0</v>
      </c>
      <c r="R242" s="43">
        <v>2</v>
      </c>
      <c r="S242" s="41">
        <v>1310</v>
      </c>
      <c r="T242" s="42">
        <v>0</v>
      </c>
      <c r="U242" s="42">
        <v>216</v>
      </c>
      <c r="V242" s="41">
        <v>216</v>
      </c>
      <c r="W242" s="40">
        <v>1526</v>
      </c>
      <c r="Y242" s="1"/>
    </row>
    <row r="243" spans="1:25" ht="12" customHeight="1">
      <c r="A243" s="30"/>
      <c r="B243" s="2"/>
      <c r="C243" s="58" t="s">
        <v>40</v>
      </c>
      <c r="D243" s="44">
        <v>27</v>
      </c>
      <c r="E243" s="44">
        <v>0</v>
      </c>
      <c r="F243" s="44">
        <v>0</v>
      </c>
      <c r="G243" s="42" t="s">
        <v>22</v>
      </c>
      <c r="H243" s="42" t="s">
        <v>22</v>
      </c>
      <c r="I243" s="42" t="s">
        <v>22</v>
      </c>
      <c r="J243" s="42" t="s">
        <v>22</v>
      </c>
      <c r="K243" s="42">
        <v>0</v>
      </c>
      <c r="L243" s="42">
        <v>0</v>
      </c>
      <c r="M243" s="42">
        <v>0</v>
      </c>
      <c r="N243" s="43">
        <v>27</v>
      </c>
      <c r="O243" s="42">
        <v>0</v>
      </c>
      <c r="P243" s="42">
        <v>0</v>
      </c>
      <c r="Q243" s="42">
        <v>0</v>
      </c>
      <c r="R243" s="43">
        <v>0</v>
      </c>
      <c r="S243" s="41">
        <v>27</v>
      </c>
      <c r="T243" s="42">
        <v>0</v>
      </c>
      <c r="U243" s="42">
        <v>0</v>
      </c>
      <c r="V243" s="41">
        <v>0</v>
      </c>
      <c r="W243" s="40">
        <v>27</v>
      </c>
      <c r="Y243" s="1"/>
    </row>
    <row r="244" spans="1:25" ht="12" customHeight="1">
      <c r="A244" s="6"/>
      <c r="C244" s="58" t="s">
        <v>39</v>
      </c>
      <c r="D244" s="44">
        <v>10667</v>
      </c>
      <c r="E244" s="44">
        <v>15</v>
      </c>
      <c r="F244" s="44">
        <v>411</v>
      </c>
      <c r="G244" s="42" t="s">
        <v>22</v>
      </c>
      <c r="H244" s="42" t="s">
        <v>22</v>
      </c>
      <c r="I244" s="42" t="s">
        <v>22</v>
      </c>
      <c r="J244" s="42" t="s">
        <v>22</v>
      </c>
      <c r="K244" s="42">
        <v>8</v>
      </c>
      <c r="L244" s="42">
        <v>0</v>
      </c>
      <c r="M244" s="42">
        <v>0</v>
      </c>
      <c r="N244" s="43">
        <v>11101</v>
      </c>
      <c r="O244" s="42">
        <v>136</v>
      </c>
      <c r="P244" s="42">
        <v>11</v>
      </c>
      <c r="Q244" s="42">
        <v>12</v>
      </c>
      <c r="R244" s="43">
        <v>159</v>
      </c>
      <c r="S244" s="41">
        <v>11260</v>
      </c>
      <c r="T244" s="42">
        <v>0</v>
      </c>
      <c r="U244" s="42">
        <v>5259</v>
      </c>
      <c r="V244" s="41">
        <v>5259</v>
      </c>
      <c r="W244" s="40">
        <v>16519</v>
      </c>
      <c r="Y244" s="1"/>
    </row>
    <row r="245" spans="1:25" ht="12" customHeight="1">
      <c r="A245" s="6"/>
      <c r="C245" s="58" t="s">
        <v>38</v>
      </c>
      <c r="D245" s="44">
        <v>849</v>
      </c>
      <c r="E245" s="44">
        <v>0</v>
      </c>
      <c r="F245" s="44">
        <v>4</v>
      </c>
      <c r="G245" s="42" t="s">
        <v>22</v>
      </c>
      <c r="H245" s="42" t="s">
        <v>22</v>
      </c>
      <c r="I245" s="42" t="s">
        <v>22</v>
      </c>
      <c r="J245" s="42" t="s">
        <v>22</v>
      </c>
      <c r="K245" s="42">
        <v>0</v>
      </c>
      <c r="L245" s="42">
        <v>0</v>
      </c>
      <c r="M245" s="42">
        <v>0</v>
      </c>
      <c r="N245" s="43">
        <v>853</v>
      </c>
      <c r="O245" s="42">
        <v>1</v>
      </c>
      <c r="P245" s="42">
        <v>0</v>
      </c>
      <c r="Q245" s="42">
        <v>0</v>
      </c>
      <c r="R245" s="43">
        <v>1</v>
      </c>
      <c r="S245" s="41">
        <v>854</v>
      </c>
      <c r="T245" s="42">
        <v>0</v>
      </c>
      <c r="U245" s="42">
        <v>543</v>
      </c>
      <c r="V245" s="41">
        <v>543</v>
      </c>
      <c r="W245" s="40">
        <v>1397</v>
      </c>
      <c r="Y245" s="1"/>
    </row>
    <row r="246" spans="1:25" ht="12" customHeight="1">
      <c r="A246" s="6"/>
      <c r="C246" s="58" t="s">
        <v>37</v>
      </c>
      <c r="D246" s="44">
        <v>101</v>
      </c>
      <c r="E246" s="44">
        <v>0</v>
      </c>
      <c r="F246" s="44">
        <v>1</v>
      </c>
      <c r="G246" s="42" t="s">
        <v>22</v>
      </c>
      <c r="H246" s="42" t="s">
        <v>22</v>
      </c>
      <c r="I246" s="42" t="s">
        <v>22</v>
      </c>
      <c r="J246" s="42" t="s">
        <v>22</v>
      </c>
      <c r="K246" s="42">
        <v>0</v>
      </c>
      <c r="L246" s="42">
        <v>0</v>
      </c>
      <c r="M246" s="42">
        <v>0</v>
      </c>
      <c r="N246" s="43">
        <v>102</v>
      </c>
      <c r="O246" s="42">
        <v>3</v>
      </c>
      <c r="P246" s="42">
        <v>0</v>
      </c>
      <c r="Q246" s="42">
        <v>3</v>
      </c>
      <c r="R246" s="43">
        <v>6</v>
      </c>
      <c r="S246" s="41">
        <v>108</v>
      </c>
      <c r="T246" s="42">
        <v>0</v>
      </c>
      <c r="U246" s="42">
        <v>30</v>
      </c>
      <c r="V246" s="41">
        <v>30</v>
      </c>
      <c r="W246" s="40">
        <v>138</v>
      </c>
      <c r="Y246" s="1"/>
    </row>
    <row r="247" spans="1:25" ht="15.75" customHeight="1">
      <c r="A247" s="30"/>
      <c r="B247" s="2"/>
      <c r="C247" s="58" t="s">
        <v>36</v>
      </c>
      <c r="D247" s="44">
        <v>4202</v>
      </c>
      <c r="E247" s="44">
        <v>65</v>
      </c>
      <c r="F247" s="44">
        <v>2201</v>
      </c>
      <c r="G247" s="42" t="s">
        <v>22</v>
      </c>
      <c r="H247" s="42" t="s">
        <v>22</v>
      </c>
      <c r="I247" s="42" t="s">
        <v>22</v>
      </c>
      <c r="J247" s="42" t="s">
        <v>22</v>
      </c>
      <c r="K247" s="42">
        <v>0</v>
      </c>
      <c r="L247" s="42">
        <v>0</v>
      </c>
      <c r="M247" s="42">
        <v>0</v>
      </c>
      <c r="N247" s="43">
        <v>6468</v>
      </c>
      <c r="O247" s="42">
        <v>258</v>
      </c>
      <c r="P247" s="42">
        <v>22</v>
      </c>
      <c r="Q247" s="42">
        <v>16</v>
      </c>
      <c r="R247" s="43">
        <v>296</v>
      </c>
      <c r="S247" s="41">
        <v>6764</v>
      </c>
      <c r="T247" s="42">
        <v>0</v>
      </c>
      <c r="U247" s="42">
        <v>2984</v>
      </c>
      <c r="V247" s="41">
        <v>2984</v>
      </c>
      <c r="W247" s="40">
        <v>9748</v>
      </c>
      <c r="Y247" s="1"/>
    </row>
    <row r="248" spans="1:25" ht="12" customHeight="1">
      <c r="A248" s="55"/>
      <c r="C248" s="45" t="s">
        <v>35</v>
      </c>
      <c r="D248" s="44">
        <v>0</v>
      </c>
      <c r="E248" s="44">
        <v>12</v>
      </c>
      <c r="F248" s="44">
        <v>0</v>
      </c>
      <c r="G248" s="42">
        <v>686</v>
      </c>
      <c r="H248" s="42">
        <v>1033</v>
      </c>
      <c r="I248" s="42" t="s">
        <v>22</v>
      </c>
      <c r="J248" s="42" t="s">
        <v>22</v>
      </c>
      <c r="K248" s="42">
        <v>0</v>
      </c>
      <c r="L248" s="42">
        <v>0</v>
      </c>
      <c r="M248" s="42">
        <v>0</v>
      </c>
      <c r="N248" s="43">
        <v>1731</v>
      </c>
      <c r="O248" s="42">
        <v>0</v>
      </c>
      <c r="P248" s="42">
        <v>0</v>
      </c>
      <c r="Q248" s="42">
        <v>0</v>
      </c>
      <c r="R248" s="43">
        <v>0</v>
      </c>
      <c r="S248" s="41">
        <v>1731</v>
      </c>
      <c r="T248" s="42">
        <v>0</v>
      </c>
      <c r="U248" s="42">
        <v>0</v>
      </c>
      <c r="V248" s="41">
        <v>0</v>
      </c>
      <c r="W248" s="40">
        <v>1731</v>
      </c>
      <c r="Y248" s="1"/>
    </row>
    <row r="249" spans="1:25" ht="12" customHeight="1">
      <c r="A249" s="55"/>
      <c r="C249" s="45" t="s">
        <v>34</v>
      </c>
      <c r="D249" s="44">
        <v>371</v>
      </c>
      <c r="E249" s="44">
        <v>4</v>
      </c>
      <c r="F249" s="44">
        <v>207</v>
      </c>
      <c r="G249" s="42" t="s">
        <v>22</v>
      </c>
      <c r="H249" s="42" t="s">
        <v>22</v>
      </c>
      <c r="I249" s="42" t="s">
        <v>22</v>
      </c>
      <c r="J249" s="42" t="s">
        <v>22</v>
      </c>
      <c r="K249" s="42">
        <v>0</v>
      </c>
      <c r="L249" s="42">
        <v>0</v>
      </c>
      <c r="M249" s="42">
        <v>0</v>
      </c>
      <c r="N249" s="43">
        <v>582</v>
      </c>
      <c r="O249" s="42">
        <v>61</v>
      </c>
      <c r="P249" s="42">
        <v>11</v>
      </c>
      <c r="Q249" s="42">
        <v>4</v>
      </c>
      <c r="R249" s="43">
        <v>76</v>
      </c>
      <c r="S249" s="41">
        <v>658</v>
      </c>
      <c r="T249" s="42">
        <v>951</v>
      </c>
      <c r="U249" s="42">
        <v>8</v>
      </c>
      <c r="V249" s="41">
        <v>959</v>
      </c>
      <c r="W249" s="40">
        <v>1617</v>
      </c>
      <c r="Y249" s="1"/>
    </row>
    <row r="250" spans="1:25" ht="6" customHeight="1">
      <c r="A250" s="55"/>
      <c r="C250" s="52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51"/>
      <c r="O250" s="44"/>
      <c r="P250" s="44"/>
      <c r="Q250" s="44"/>
      <c r="R250" s="51"/>
      <c r="S250" s="51"/>
      <c r="T250" s="44"/>
      <c r="U250" s="44"/>
      <c r="V250" s="51"/>
      <c r="W250" s="50"/>
      <c r="Y250" s="1"/>
    </row>
    <row r="251" spans="1:25" ht="12" customHeight="1">
      <c r="A251" s="55"/>
      <c r="C251" s="49" t="s">
        <v>33</v>
      </c>
      <c r="D251" s="48">
        <v>334</v>
      </c>
      <c r="E251" s="48">
        <v>138</v>
      </c>
      <c r="F251" s="48">
        <v>164</v>
      </c>
      <c r="G251" s="48">
        <v>4671</v>
      </c>
      <c r="H251" s="48">
        <v>752</v>
      </c>
      <c r="I251" s="48" t="s">
        <v>22</v>
      </c>
      <c r="J251" s="48" t="s">
        <v>22</v>
      </c>
      <c r="K251" s="48">
        <v>0</v>
      </c>
      <c r="L251" s="48">
        <v>0</v>
      </c>
      <c r="M251" s="48">
        <v>0</v>
      </c>
      <c r="N251" s="48">
        <v>6059</v>
      </c>
      <c r="O251" s="48">
        <v>61</v>
      </c>
      <c r="P251" s="48">
        <v>7</v>
      </c>
      <c r="Q251" s="48">
        <v>1</v>
      </c>
      <c r="R251" s="48">
        <v>69</v>
      </c>
      <c r="S251" s="48">
        <v>6128</v>
      </c>
      <c r="T251" s="48">
        <v>188</v>
      </c>
      <c r="U251" s="48">
        <v>391</v>
      </c>
      <c r="V251" s="47">
        <v>579</v>
      </c>
      <c r="W251" s="57">
        <v>6707</v>
      </c>
      <c r="Y251" s="1"/>
    </row>
    <row r="252" spans="1:25" ht="12" customHeight="1">
      <c r="A252" s="55"/>
      <c r="C252" s="45" t="s">
        <v>32</v>
      </c>
      <c r="D252" s="44">
        <v>0</v>
      </c>
      <c r="E252" s="44">
        <v>20</v>
      </c>
      <c r="F252" s="44">
        <v>0</v>
      </c>
      <c r="G252" s="56">
        <v>1520</v>
      </c>
      <c r="H252" s="42">
        <v>166</v>
      </c>
      <c r="I252" s="42" t="s">
        <v>22</v>
      </c>
      <c r="J252" s="42" t="s">
        <v>22</v>
      </c>
      <c r="K252" s="42">
        <v>0</v>
      </c>
      <c r="L252" s="42">
        <v>0</v>
      </c>
      <c r="M252" s="42">
        <v>0</v>
      </c>
      <c r="N252" s="43">
        <v>1706</v>
      </c>
      <c r="O252" s="42">
        <v>0</v>
      </c>
      <c r="P252" s="42">
        <v>0</v>
      </c>
      <c r="Q252" s="42">
        <v>0</v>
      </c>
      <c r="R252" s="43">
        <v>0</v>
      </c>
      <c r="S252" s="41">
        <v>1706</v>
      </c>
      <c r="T252" s="42">
        <v>0</v>
      </c>
      <c r="U252" s="42">
        <v>0</v>
      </c>
      <c r="V252" s="41">
        <v>0</v>
      </c>
      <c r="W252" s="40">
        <v>1706</v>
      </c>
      <c r="Y252" s="1"/>
    </row>
    <row r="253" spans="1:25" ht="12" customHeight="1">
      <c r="A253" s="55"/>
      <c r="C253" s="45" t="s">
        <v>31</v>
      </c>
      <c r="D253" s="44">
        <v>2</v>
      </c>
      <c r="E253" s="44">
        <v>0</v>
      </c>
      <c r="F253" s="44">
        <v>0</v>
      </c>
      <c r="G253" s="42" t="s">
        <v>22</v>
      </c>
      <c r="H253" s="42" t="s">
        <v>22</v>
      </c>
      <c r="I253" s="42" t="s">
        <v>22</v>
      </c>
      <c r="J253" s="42" t="s">
        <v>22</v>
      </c>
      <c r="K253" s="42">
        <v>0</v>
      </c>
      <c r="L253" s="42">
        <v>0</v>
      </c>
      <c r="M253" s="42">
        <v>0</v>
      </c>
      <c r="N253" s="43">
        <v>2</v>
      </c>
      <c r="O253" s="42">
        <v>0</v>
      </c>
      <c r="P253" s="42">
        <v>1</v>
      </c>
      <c r="Q253" s="42">
        <v>0</v>
      </c>
      <c r="R253" s="43">
        <v>1</v>
      </c>
      <c r="S253" s="41">
        <v>3</v>
      </c>
      <c r="T253" s="42">
        <v>1</v>
      </c>
      <c r="U253" s="42">
        <v>0</v>
      </c>
      <c r="V253" s="41">
        <v>1</v>
      </c>
      <c r="W253" s="40">
        <v>4</v>
      </c>
      <c r="Y253" s="1"/>
    </row>
    <row r="254" spans="1:25" ht="12" customHeight="1">
      <c r="A254" s="6"/>
      <c r="C254" s="45" t="s">
        <v>30</v>
      </c>
      <c r="D254" s="44">
        <v>0</v>
      </c>
      <c r="E254" s="44">
        <v>31</v>
      </c>
      <c r="F254" s="44">
        <v>0</v>
      </c>
      <c r="G254" s="42">
        <v>226</v>
      </c>
      <c r="H254" s="42">
        <v>560</v>
      </c>
      <c r="I254" s="42" t="s">
        <v>22</v>
      </c>
      <c r="J254" s="42" t="s">
        <v>22</v>
      </c>
      <c r="K254" s="42">
        <v>0</v>
      </c>
      <c r="L254" s="42">
        <v>0</v>
      </c>
      <c r="M254" s="42">
        <v>0</v>
      </c>
      <c r="N254" s="43">
        <v>817</v>
      </c>
      <c r="O254" s="42">
        <v>13</v>
      </c>
      <c r="P254" s="42">
        <v>0</v>
      </c>
      <c r="Q254" s="42">
        <v>0</v>
      </c>
      <c r="R254" s="43">
        <v>13</v>
      </c>
      <c r="S254" s="41">
        <v>830</v>
      </c>
      <c r="T254" s="42">
        <v>0</v>
      </c>
      <c r="U254" s="42">
        <v>0</v>
      </c>
      <c r="V254" s="41">
        <v>0</v>
      </c>
      <c r="W254" s="40">
        <v>830</v>
      </c>
      <c r="Y254" s="1"/>
    </row>
    <row r="255" spans="1:25" ht="12" customHeight="1">
      <c r="A255" s="6"/>
      <c r="C255" s="45" t="s">
        <v>29</v>
      </c>
      <c r="D255" s="44">
        <v>0</v>
      </c>
      <c r="E255" s="44">
        <v>87</v>
      </c>
      <c r="F255" s="44">
        <v>0</v>
      </c>
      <c r="G255" s="42">
        <v>2925</v>
      </c>
      <c r="H255" s="42">
        <v>26</v>
      </c>
      <c r="I255" s="42" t="s">
        <v>22</v>
      </c>
      <c r="J255" s="42" t="s">
        <v>22</v>
      </c>
      <c r="K255" s="42">
        <v>0</v>
      </c>
      <c r="L255" s="42">
        <v>0</v>
      </c>
      <c r="M255" s="42">
        <v>0</v>
      </c>
      <c r="N255" s="43">
        <v>3038</v>
      </c>
      <c r="O255" s="42">
        <v>0</v>
      </c>
      <c r="P255" s="42">
        <v>0</v>
      </c>
      <c r="Q255" s="42">
        <v>0</v>
      </c>
      <c r="R255" s="43">
        <v>0</v>
      </c>
      <c r="S255" s="41">
        <v>3038</v>
      </c>
      <c r="T255" s="42">
        <v>0</v>
      </c>
      <c r="U255" s="42">
        <v>0</v>
      </c>
      <c r="V255" s="41">
        <v>0</v>
      </c>
      <c r="W255" s="40">
        <v>3038</v>
      </c>
      <c r="Y255" s="1"/>
    </row>
    <row r="256" spans="1:25" ht="12" customHeight="1">
      <c r="A256" s="6"/>
      <c r="C256" s="45" t="s">
        <v>28</v>
      </c>
      <c r="D256" s="44">
        <v>332</v>
      </c>
      <c r="E256" s="44">
        <v>0</v>
      </c>
      <c r="F256" s="44">
        <v>164</v>
      </c>
      <c r="G256" s="42" t="s">
        <v>22</v>
      </c>
      <c r="H256" s="42" t="s">
        <v>22</v>
      </c>
      <c r="I256" s="42" t="s">
        <v>22</v>
      </c>
      <c r="J256" s="42" t="s">
        <v>22</v>
      </c>
      <c r="K256" s="42">
        <v>0</v>
      </c>
      <c r="L256" s="42">
        <v>0</v>
      </c>
      <c r="M256" s="42">
        <v>0</v>
      </c>
      <c r="N256" s="43">
        <v>496</v>
      </c>
      <c r="O256" s="42">
        <v>48</v>
      </c>
      <c r="P256" s="42">
        <v>6</v>
      </c>
      <c r="Q256" s="42">
        <v>1</v>
      </c>
      <c r="R256" s="43">
        <v>55</v>
      </c>
      <c r="S256" s="41">
        <v>551</v>
      </c>
      <c r="T256" s="42">
        <v>187</v>
      </c>
      <c r="U256" s="42">
        <v>391</v>
      </c>
      <c r="V256" s="41">
        <v>578</v>
      </c>
      <c r="W256" s="40">
        <v>1129</v>
      </c>
      <c r="Y256" s="1"/>
    </row>
    <row r="257" spans="1:25" ht="6" customHeight="1">
      <c r="A257" s="6"/>
      <c r="C257" s="52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51"/>
      <c r="O257" s="44"/>
      <c r="P257" s="44"/>
      <c r="Q257" s="44"/>
      <c r="R257" s="51"/>
      <c r="S257" s="51"/>
      <c r="T257" s="44"/>
      <c r="U257" s="44"/>
      <c r="V257" s="51"/>
      <c r="W257" s="50"/>
      <c r="Y257" s="1"/>
    </row>
    <row r="258" spans="1:25" ht="12" customHeight="1">
      <c r="A258" s="54"/>
      <c r="B258" s="53"/>
      <c r="C258" s="49" t="s">
        <v>27</v>
      </c>
      <c r="D258" s="48">
        <v>846</v>
      </c>
      <c r="E258" s="48">
        <v>15</v>
      </c>
      <c r="F258" s="48">
        <v>74</v>
      </c>
      <c r="G258" s="48">
        <v>28906</v>
      </c>
      <c r="H258" s="48">
        <v>12156</v>
      </c>
      <c r="I258" s="48">
        <v>0</v>
      </c>
      <c r="J258" s="48">
        <v>0</v>
      </c>
      <c r="K258" s="48">
        <v>4</v>
      </c>
      <c r="L258" s="48">
        <v>0</v>
      </c>
      <c r="M258" s="48">
        <v>57</v>
      </c>
      <c r="N258" s="48">
        <v>42058</v>
      </c>
      <c r="O258" s="48">
        <v>166</v>
      </c>
      <c r="P258" s="48">
        <v>5</v>
      </c>
      <c r="Q258" s="48">
        <v>16</v>
      </c>
      <c r="R258" s="48">
        <v>187</v>
      </c>
      <c r="S258" s="48">
        <v>42245</v>
      </c>
      <c r="T258" s="48">
        <v>1425</v>
      </c>
      <c r="U258" s="48">
        <v>50</v>
      </c>
      <c r="V258" s="47">
        <v>1475</v>
      </c>
      <c r="W258" s="46">
        <v>43720</v>
      </c>
      <c r="Y258" s="1"/>
    </row>
    <row r="259" spans="1:25" ht="12" customHeight="1">
      <c r="A259" s="6"/>
      <c r="C259" s="45" t="s">
        <v>26</v>
      </c>
      <c r="D259" s="44">
        <v>839</v>
      </c>
      <c r="E259" s="44">
        <v>0</v>
      </c>
      <c r="F259" s="44">
        <v>74</v>
      </c>
      <c r="G259" s="42" t="s">
        <v>22</v>
      </c>
      <c r="H259" s="42" t="s">
        <v>22</v>
      </c>
      <c r="I259" s="42" t="s">
        <v>22</v>
      </c>
      <c r="J259" s="42" t="s">
        <v>22</v>
      </c>
      <c r="K259" s="42">
        <v>4</v>
      </c>
      <c r="L259" s="42">
        <v>0</v>
      </c>
      <c r="M259" s="42">
        <v>41</v>
      </c>
      <c r="N259" s="43">
        <v>958</v>
      </c>
      <c r="O259" s="42">
        <v>166</v>
      </c>
      <c r="P259" s="42">
        <v>5</v>
      </c>
      <c r="Q259" s="42">
        <v>16</v>
      </c>
      <c r="R259" s="43">
        <v>187</v>
      </c>
      <c r="S259" s="41">
        <v>1145</v>
      </c>
      <c r="T259" s="42">
        <v>1418</v>
      </c>
      <c r="U259" s="42">
        <v>50</v>
      </c>
      <c r="V259" s="41">
        <v>1468</v>
      </c>
      <c r="W259" s="40">
        <v>2613</v>
      </c>
      <c r="Y259" s="1"/>
    </row>
    <row r="260" spans="1:25" ht="12" customHeight="1">
      <c r="A260" s="6"/>
      <c r="C260" s="45" t="s">
        <v>25</v>
      </c>
      <c r="D260" s="44">
        <v>7</v>
      </c>
      <c r="E260" s="44">
        <v>15</v>
      </c>
      <c r="F260" s="44">
        <v>0</v>
      </c>
      <c r="G260" s="42">
        <v>28906</v>
      </c>
      <c r="H260" s="42">
        <v>12156</v>
      </c>
      <c r="I260" s="42" t="s">
        <v>22</v>
      </c>
      <c r="J260" s="42" t="s">
        <v>22</v>
      </c>
      <c r="K260" s="42">
        <v>0</v>
      </c>
      <c r="L260" s="42">
        <v>0</v>
      </c>
      <c r="M260" s="42">
        <v>16</v>
      </c>
      <c r="N260" s="43">
        <v>41100</v>
      </c>
      <c r="O260" s="42">
        <v>0</v>
      </c>
      <c r="P260" s="42">
        <v>0</v>
      </c>
      <c r="Q260" s="42">
        <v>0</v>
      </c>
      <c r="R260" s="43">
        <v>0</v>
      </c>
      <c r="S260" s="41">
        <v>41100</v>
      </c>
      <c r="T260" s="42">
        <v>7</v>
      </c>
      <c r="U260" s="42">
        <v>0</v>
      </c>
      <c r="V260" s="41">
        <v>7</v>
      </c>
      <c r="W260" s="40">
        <v>41107</v>
      </c>
      <c r="Y260" s="1"/>
    </row>
    <row r="261" spans="1:25" ht="6" customHeight="1">
      <c r="A261" s="6"/>
      <c r="C261" s="52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51"/>
      <c r="O261" s="44"/>
      <c r="P261" s="44"/>
      <c r="Q261" s="44"/>
      <c r="R261" s="51"/>
      <c r="S261" s="51"/>
      <c r="T261" s="44"/>
      <c r="U261" s="44"/>
      <c r="V261" s="51"/>
      <c r="W261" s="50"/>
      <c r="Y261" s="1"/>
    </row>
    <row r="262" spans="1:25" ht="12" customHeight="1">
      <c r="A262" s="6"/>
      <c r="C262" s="49" t="s">
        <v>24</v>
      </c>
      <c r="D262" s="47">
        <v>1625</v>
      </c>
      <c r="E262" s="47">
        <v>0</v>
      </c>
      <c r="F262" s="47">
        <v>0</v>
      </c>
      <c r="G262" s="47" t="s">
        <v>22</v>
      </c>
      <c r="H262" s="47" t="s">
        <v>22</v>
      </c>
      <c r="I262" s="47" t="s">
        <v>22</v>
      </c>
      <c r="J262" s="47" t="s">
        <v>22</v>
      </c>
      <c r="K262" s="47">
        <v>0</v>
      </c>
      <c r="L262" s="47">
        <v>0</v>
      </c>
      <c r="M262" s="47">
        <v>0</v>
      </c>
      <c r="N262" s="48">
        <v>1625</v>
      </c>
      <c r="O262" s="47">
        <v>15</v>
      </c>
      <c r="P262" s="47">
        <v>3</v>
      </c>
      <c r="Q262" s="47">
        <v>0</v>
      </c>
      <c r="R262" s="48">
        <v>18</v>
      </c>
      <c r="S262" s="48">
        <v>1643</v>
      </c>
      <c r="T262" s="47">
        <v>1679</v>
      </c>
      <c r="U262" s="47">
        <v>1435</v>
      </c>
      <c r="V262" s="47">
        <v>3114</v>
      </c>
      <c r="W262" s="46">
        <v>4757</v>
      </c>
      <c r="Y262" s="1"/>
    </row>
    <row r="263" spans="1:25" ht="12" customHeight="1">
      <c r="A263" s="6"/>
      <c r="C263" s="45" t="s">
        <v>23</v>
      </c>
      <c r="D263" s="44">
        <v>1625</v>
      </c>
      <c r="E263" s="44">
        <v>0</v>
      </c>
      <c r="F263" s="44">
        <v>0</v>
      </c>
      <c r="G263" s="42" t="s">
        <v>22</v>
      </c>
      <c r="H263" s="42" t="s">
        <v>22</v>
      </c>
      <c r="I263" s="42" t="s">
        <v>22</v>
      </c>
      <c r="J263" s="42" t="s">
        <v>22</v>
      </c>
      <c r="K263" s="42">
        <v>0</v>
      </c>
      <c r="L263" s="42">
        <v>0</v>
      </c>
      <c r="M263" s="42">
        <v>0</v>
      </c>
      <c r="N263" s="43">
        <v>1625</v>
      </c>
      <c r="O263" s="42">
        <v>15</v>
      </c>
      <c r="P263" s="42">
        <v>3</v>
      </c>
      <c r="Q263" s="42">
        <v>0</v>
      </c>
      <c r="R263" s="43">
        <v>18</v>
      </c>
      <c r="S263" s="41">
        <v>1643</v>
      </c>
      <c r="T263" s="42">
        <v>1679</v>
      </c>
      <c r="U263" s="42">
        <v>1435</v>
      </c>
      <c r="V263" s="41">
        <v>3114</v>
      </c>
      <c r="W263" s="40">
        <v>4757</v>
      </c>
      <c r="Y263" s="1"/>
    </row>
    <row r="264" spans="1:25" ht="6" customHeight="1" thickBot="1">
      <c r="A264" s="6"/>
      <c r="C264" s="39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7"/>
      <c r="Y264" s="1"/>
    </row>
    <row r="265" spans="1:25" ht="6" customHeight="1">
      <c r="A265" s="6"/>
      <c r="C265" s="36"/>
      <c r="D265" s="35"/>
      <c r="E265" s="35"/>
      <c r="F265" s="35"/>
      <c r="G265" s="34"/>
      <c r="H265" s="34"/>
      <c r="I265" s="34"/>
      <c r="J265" s="34"/>
      <c r="K265" s="34"/>
      <c r="L265" s="34"/>
      <c r="M265" s="34"/>
      <c r="N265" s="33"/>
      <c r="O265" s="34"/>
      <c r="P265" s="34"/>
      <c r="Q265" s="34"/>
      <c r="R265" s="33"/>
      <c r="S265" s="33"/>
      <c r="T265" s="34"/>
      <c r="U265" s="34"/>
      <c r="V265" s="33"/>
      <c r="W265" s="33"/>
      <c r="Y265" s="1"/>
    </row>
    <row r="266" spans="1:25" ht="12" customHeight="1">
      <c r="A266" s="6"/>
      <c r="C266" s="32" t="s">
        <v>21</v>
      </c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 s="31"/>
      <c r="Y266" s="1"/>
    </row>
    <row r="267" spans="1:25" ht="12" customHeight="1">
      <c r="A267" s="6"/>
      <c r="C267" s="16" t="s">
        <v>20</v>
      </c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 s="16"/>
      <c r="Y267" s="1"/>
    </row>
    <row r="268" spans="1:25" ht="12" customHeight="1">
      <c r="A268" s="6"/>
      <c r="C268" s="27" t="s">
        <v>19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 s="16"/>
      <c r="Y268" s="1"/>
    </row>
    <row r="269" spans="1:23" s="2" customFormat="1" ht="12" customHeight="1">
      <c r="A269" s="30"/>
      <c r="C269" s="29" t="s">
        <v>18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17"/>
    </row>
    <row r="270" spans="1:25" ht="12" customHeight="1">
      <c r="A270" s="6"/>
      <c r="C270" s="27" t="s">
        <v>17</v>
      </c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 s="26"/>
      <c r="Y270" s="1"/>
    </row>
    <row r="271" spans="1:25" ht="12" customHeight="1">
      <c r="A271" s="6"/>
      <c r="C271" s="24" t="s">
        <v>16</v>
      </c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 s="25"/>
      <c r="Y271" s="1"/>
    </row>
    <row r="272" spans="1:25" ht="12" customHeight="1">
      <c r="A272" s="7"/>
      <c r="C272" s="24" t="s">
        <v>15</v>
      </c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 s="23"/>
      <c r="Y272" s="1"/>
    </row>
    <row r="273" spans="1:25" ht="12" customHeight="1">
      <c r="A273" s="7"/>
      <c r="C273" s="10" t="s">
        <v>14</v>
      </c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 s="22"/>
      <c r="Y273" s="1"/>
    </row>
    <row r="274" spans="1:25" ht="12" customHeight="1">
      <c r="A274" s="7"/>
      <c r="C274" s="21" t="s">
        <v>13</v>
      </c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/>
      <c r="T274"/>
      <c r="U274"/>
      <c r="V274"/>
      <c r="W274" s="16"/>
      <c r="Y274" s="1"/>
    </row>
    <row r="275" spans="1:25" ht="12" customHeight="1">
      <c r="A275" s="6"/>
      <c r="C275" s="19" t="s">
        <v>12</v>
      </c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 s="16"/>
      <c r="Y275" s="1"/>
    </row>
    <row r="276" spans="1:25" ht="12" customHeight="1">
      <c r="A276" s="14"/>
      <c r="B276" s="16"/>
      <c r="C276" s="18" t="s">
        <v>11</v>
      </c>
      <c r="D276" s="16"/>
      <c r="E276" s="17"/>
      <c r="F276" s="17"/>
      <c r="G276" s="17"/>
      <c r="H276" s="17"/>
      <c r="I276" s="16"/>
      <c r="J276" s="15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5"/>
      <c r="Y276" s="1"/>
    </row>
    <row r="277" spans="1:25" ht="12" customHeight="1">
      <c r="A277" s="6"/>
      <c r="C277" s="10" t="s">
        <v>10</v>
      </c>
      <c r="I277" s="2"/>
      <c r="J277" s="3"/>
      <c r="K277" s="2"/>
      <c r="M277" s="1"/>
      <c r="N277" s="2"/>
      <c r="Y277" s="1"/>
    </row>
    <row r="278" spans="1:25" ht="12" customHeight="1">
      <c r="A278" s="6"/>
      <c r="C278" s="10" t="s">
        <v>9</v>
      </c>
      <c r="I278" s="2"/>
      <c r="J278" s="3"/>
      <c r="K278" s="2"/>
      <c r="M278" s="1"/>
      <c r="N278" s="2"/>
      <c r="Y278" s="1"/>
    </row>
    <row r="279" spans="1:25" ht="12" customHeight="1">
      <c r="A279" s="6"/>
      <c r="C279" s="10" t="s">
        <v>8</v>
      </c>
      <c r="I279" s="2"/>
      <c r="J279" s="3"/>
      <c r="K279" s="2"/>
      <c r="M279" s="1"/>
      <c r="N279" s="2"/>
      <c r="Y279" s="1"/>
    </row>
    <row r="280" spans="1:25" ht="12" customHeight="1">
      <c r="A280" s="6"/>
      <c r="C280" s="10" t="s">
        <v>7</v>
      </c>
      <c r="I280" s="2"/>
      <c r="J280" s="3"/>
      <c r="K280" s="2"/>
      <c r="M280" s="1"/>
      <c r="N280" s="2"/>
      <c r="Y280" s="1"/>
    </row>
    <row r="281" spans="1:25" ht="12" customHeight="1">
      <c r="A281" s="6"/>
      <c r="C281" s="10" t="s">
        <v>6</v>
      </c>
      <c r="I281" s="2"/>
      <c r="J281" s="3"/>
      <c r="K281" s="2"/>
      <c r="M281" s="1"/>
      <c r="N281" s="2"/>
      <c r="Y281" s="1"/>
    </row>
    <row r="282" spans="1:25" ht="12" customHeight="1">
      <c r="A282" s="6"/>
      <c r="C282" s="10" t="s">
        <v>5</v>
      </c>
      <c r="I282" s="2"/>
      <c r="J282" s="3"/>
      <c r="K282" s="2"/>
      <c r="M282" s="1"/>
      <c r="N282" s="2"/>
      <c r="Y282" s="1"/>
    </row>
    <row r="283" spans="1:25" s="11" customFormat="1" ht="12" customHeight="1">
      <c r="A283" s="14"/>
      <c r="B283" s="13"/>
      <c r="C283" s="10" t="s">
        <v>4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Y283" s="12"/>
    </row>
    <row r="284" spans="1:13" ht="12" customHeight="1">
      <c r="A284" s="6"/>
      <c r="C284" s="10" t="s">
        <v>3</v>
      </c>
      <c r="D284" s="1"/>
      <c r="E284" s="1"/>
      <c r="F284" s="1"/>
      <c r="G284" s="1"/>
      <c r="H284" s="1"/>
      <c r="I284" s="1"/>
      <c r="J284" s="1"/>
      <c r="M284" s="1"/>
    </row>
    <row r="285" spans="1:13" ht="12" customHeight="1">
      <c r="A285" s="6"/>
      <c r="C285" s="10" t="s">
        <v>2</v>
      </c>
      <c r="D285" s="1"/>
      <c r="E285" s="1"/>
      <c r="F285" s="1"/>
      <c r="G285" s="1"/>
      <c r="H285" s="1"/>
      <c r="I285" s="1"/>
      <c r="J285" s="1"/>
      <c r="M285" s="1"/>
    </row>
    <row r="286" spans="1:13" ht="12" customHeight="1">
      <c r="A286" s="6"/>
      <c r="C286" s="9" t="s">
        <v>1</v>
      </c>
      <c r="D286" s="1"/>
      <c r="E286" s="1"/>
      <c r="F286" s="1"/>
      <c r="G286" s="1"/>
      <c r="H286" s="1"/>
      <c r="I286" s="1"/>
      <c r="J286" s="1"/>
      <c r="M286" s="1"/>
    </row>
    <row r="287" spans="1:13" ht="12" customHeight="1">
      <c r="A287" s="6"/>
      <c r="C287" s="8" t="s">
        <v>0</v>
      </c>
      <c r="D287" s="1"/>
      <c r="E287" s="1"/>
      <c r="F287" s="1"/>
      <c r="G287" s="1"/>
      <c r="H287" s="1"/>
      <c r="I287" s="1"/>
      <c r="J287" s="1"/>
      <c r="M287" s="1"/>
    </row>
    <row r="288" spans="1:13" ht="12" customHeight="1">
      <c r="A288" s="6"/>
      <c r="C288" s="4"/>
      <c r="D288" s="1"/>
      <c r="E288" s="1"/>
      <c r="F288" s="1"/>
      <c r="G288" s="1"/>
      <c r="H288" s="1"/>
      <c r="I288" s="1"/>
      <c r="J288" s="1"/>
      <c r="M288" s="1"/>
    </row>
    <row r="289" spans="1:13" ht="12" customHeight="1">
      <c r="A289" s="6"/>
      <c r="C289" s="4"/>
      <c r="D289" s="1"/>
      <c r="E289" s="1"/>
      <c r="F289" s="1"/>
      <c r="G289" s="1"/>
      <c r="H289" s="1"/>
      <c r="I289" s="1"/>
      <c r="J289" s="1"/>
      <c r="M289" s="1"/>
    </row>
    <row r="290" spans="1:13" ht="12" customHeight="1">
      <c r="A290" s="6"/>
      <c r="C290" s="4"/>
      <c r="D290" s="1"/>
      <c r="E290" s="1"/>
      <c r="F290" s="1"/>
      <c r="G290" s="1"/>
      <c r="H290" s="1"/>
      <c r="I290" s="1"/>
      <c r="J290" s="1"/>
      <c r="M290" s="1"/>
    </row>
    <row r="291" spans="1:13" ht="12" customHeight="1">
      <c r="A291" s="6"/>
      <c r="C291" s="4"/>
      <c r="D291" s="1"/>
      <c r="E291" s="1"/>
      <c r="F291" s="1"/>
      <c r="G291" s="1"/>
      <c r="H291" s="1"/>
      <c r="I291" s="1"/>
      <c r="J291" s="1"/>
      <c r="M291" s="1"/>
    </row>
    <row r="292" spans="1:13" ht="12" customHeight="1">
      <c r="A292" s="6"/>
      <c r="C292" s="4"/>
      <c r="D292" s="1"/>
      <c r="E292" s="1"/>
      <c r="F292" s="1"/>
      <c r="G292" s="1"/>
      <c r="H292" s="1"/>
      <c r="I292" s="1"/>
      <c r="J292" s="1"/>
      <c r="M292" s="1"/>
    </row>
    <row r="293" spans="1:13" ht="12" customHeight="1">
      <c r="A293" s="6"/>
      <c r="C293" s="4"/>
      <c r="D293" s="1"/>
      <c r="E293" s="1"/>
      <c r="F293" s="1"/>
      <c r="G293" s="1"/>
      <c r="H293" s="1"/>
      <c r="I293" s="1"/>
      <c r="J293" s="1"/>
      <c r="M293" s="1"/>
    </row>
    <row r="294" spans="1:13" ht="12" customHeight="1">
      <c r="A294" s="6"/>
      <c r="C294" s="4"/>
      <c r="D294" s="1"/>
      <c r="E294" s="1"/>
      <c r="F294" s="1"/>
      <c r="G294" s="1"/>
      <c r="H294" s="1"/>
      <c r="I294" s="1"/>
      <c r="J294" s="1"/>
      <c r="M294" s="1"/>
    </row>
    <row r="295" spans="1:13" ht="12" customHeight="1">
      <c r="A295" s="6"/>
      <c r="C295" s="4"/>
      <c r="D295" s="1"/>
      <c r="E295" s="1"/>
      <c r="F295" s="1"/>
      <c r="G295" s="1"/>
      <c r="H295" s="1"/>
      <c r="I295" s="1"/>
      <c r="J295" s="1"/>
      <c r="M295" s="1"/>
    </row>
    <row r="296" spans="1:13" ht="12" customHeight="1">
      <c r="A296" s="7">
        <v>48</v>
      </c>
      <c r="C296" s="4"/>
      <c r="D296" s="1"/>
      <c r="E296" s="1"/>
      <c r="F296" s="1"/>
      <c r="G296" s="1"/>
      <c r="H296" s="1"/>
      <c r="I296" s="1"/>
      <c r="J296" s="1"/>
      <c r="M296" s="1"/>
    </row>
    <row r="297" spans="1:13" ht="12" customHeight="1">
      <c r="A297" s="7"/>
      <c r="C297" s="4"/>
      <c r="D297" s="1"/>
      <c r="E297" s="1"/>
      <c r="F297" s="1"/>
      <c r="G297" s="1"/>
      <c r="H297" s="1"/>
      <c r="I297" s="1"/>
      <c r="J297" s="1"/>
      <c r="M297" s="1"/>
    </row>
    <row r="298" spans="1:13" ht="12" customHeight="1">
      <c r="A298" s="7"/>
      <c r="C298" s="4"/>
      <c r="D298" s="1"/>
      <c r="E298" s="1"/>
      <c r="F298" s="1"/>
      <c r="G298" s="1"/>
      <c r="H298" s="1"/>
      <c r="I298" s="1"/>
      <c r="J298" s="1"/>
      <c r="M298" s="1"/>
    </row>
    <row r="299" spans="1:25" ht="12" customHeight="1">
      <c r="A299" s="6"/>
      <c r="C299" s="4"/>
      <c r="D299" s="1"/>
      <c r="E299" s="1"/>
      <c r="F299" s="1"/>
      <c r="G299" s="1"/>
      <c r="H299" s="1"/>
      <c r="I299" s="1"/>
      <c r="J299" s="1"/>
      <c r="M299" s="1"/>
      <c r="Y299" s="1"/>
    </row>
    <row r="300" spans="1:25" ht="6.75" customHeight="1">
      <c r="A300" s="5"/>
      <c r="C300" s="4"/>
      <c r="Y300" s="1"/>
    </row>
    <row r="301" spans="1:25" ht="12">
      <c r="A301" s="5"/>
      <c r="C301" s="4"/>
      <c r="Y301" s="1"/>
    </row>
    <row r="302" ht="12">
      <c r="C302" s="4"/>
    </row>
    <row r="320" spans="4:25" ht="12" customHeight="1">
      <c r="D320" s="1"/>
      <c r="E320" s="1"/>
      <c r="F320" s="1"/>
      <c r="G320" s="1"/>
      <c r="H320" s="1"/>
      <c r="I320" s="1"/>
      <c r="J320" s="1"/>
      <c r="M320" s="1"/>
      <c r="Y320" s="1"/>
    </row>
    <row r="352" spans="4:25" ht="12" customHeight="1">
      <c r="D352" s="1"/>
      <c r="E352" s="1"/>
      <c r="F352" s="1"/>
      <c r="G352" s="1"/>
      <c r="H352" s="1"/>
      <c r="I352" s="1"/>
      <c r="J352" s="1"/>
      <c r="M352" s="1"/>
      <c r="Y352" s="1"/>
    </row>
  </sheetData>
  <sheetProtection/>
  <mergeCells count="46">
    <mergeCell ref="C2:W2"/>
    <mergeCell ref="C5:C7"/>
    <mergeCell ref="D5:N5"/>
    <mergeCell ref="O5:R5"/>
    <mergeCell ref="S5:S7"/>
    <mergeCell ref="T5:U6"/>
    <mergeCell ref="V5:V7"/>
    <mergeCell ref="W5:W7"/>
    <mergeCell ref="D6:O6"/>
    <mergeCell ref="P6:Q6"/>
    <mergeCell ref="S77:S79"/>
    <mergeCell ref="T77:U78"/>
    <mergeCell ref="V77:V79"/>
    <mergeCell ref="W77:W79"/>
    <mergeCell ref="D78:O78"/>
    <mergeCell ref="P78:Q78"/>
    <mergeCell ref="T159:U160"/>
    <mergeCell ref="V159:V161"/>
    <mergeCell ref="W159:W161"/>
    <mergeCell ref="D160:O160"/>
    <mergeCell ref="P160:Q160"/>
    <mergeCell ref="A68:A70"/>
    <mergeCell ref="C74:W74"/>
    <mergeCell ref="C77:C79"/>
    <mergeCell ref="D77:N77"/>
    <mergeCell ref="O77:R77"/>
    <mergeCell ref="W231:W233"/>
    <mergeCell ref="D232:O232"/>
    <mergeCell ref="P232:Q232"/>
    <mergeCell ref="C274:R274"/>
    <mergeCell ref="A150:A152"/>
    <mergeCell ref="C156:W156"/>
    <mergeCell ref="C159:C161"/>
    <mergeCell ref="D159:N159"/>
    <mergeCell ref="O159:R159"/>
    <mergeCell ref="S159:S161"/>
    <mergeCell ref="A272:A274"/>
    <mergeCell ref="A296:A298"/>
    <mergeCell ref="A222:A224"/>
    <mergeCell ref="C228:W228"/>
    <mergeCell ref="C231:C233"/>
    <mergeCell ref="D231:N231"/>
    <mergeCell ref="O231:R231"/>
    <mergeCell ref="S231:S233"/>
    <mergeCell ref="T231:U232"/>
    <mergeCell ref="V231:V233"/>
  </mergeCells>
  <conditionalFormatting sqref="I259:J260 I199:J199 I197:J197 I166:J167 G263:J263 G259:H259 G249:H249 G253:H253 I252:J255 G256:J256 I237:J249 G198:H199 G238:H247 G175:J175 G178:H179 G181:H181 I178:J182 G185:H186 I185:J194 G188:H194 I169:J172 I132:J132 G135:J135 G138:J138 G166:H169 G124:J126 I129:J129 G130:J131 I106:J107 I112:J114 I117:J118 I52:J52 I16:I25 J16:J26 G90:H90 I90:J91 G94:J94 G97:J97 G100:J100 G103:J103 G107:H107 G109:J109 G112 G114:H114 G118:H118 G83:J87 G56:J63 G51:H53 I32:J35 G38:H39 I38:J41 I50:J50 G31:H32 G34:H34 G44:H49 I48:J48 G13:J13 G16:H16 G19:H26 I29:J30">
    <cfRule type="notContainsText" priority="2" dxfId="2" operator="notContains" stopIfTrue="1" text="n.a.">
      <formula>ISERROR(SEARCH("n.a.",G13))</formula>
    </cfRule>
  </conditionalFormatting>
  <conditionalFormatting sqref="H13:J13 G16:H16 I16:J18 G19:J19">
    <cfRule type="notContainsText" priority="1" dxfId="3" operator="notContains" stopIfTrue="1" text="n.a.">
      <formula>ISERROR(SEARCH("n.a.",G13))</formula>
    </cfRule>
  </conditionalFormatting>
  <printOptions/>
  <pageMargins left="0.4" right="0.1968503937007874" top="0.5511811023622047" bottom="0.19685039370078738" header="0.15748031496062992" footer="0.15748031496062992"/>
  <pageSetup firstPageNumber="45" useFirstPageNumber="1" horizontalDpi="600" verticalDpi="600" orientation="landscape" scale="53" r:id="rId2"/>
  <headerFooter>
    <oddHeader>&amp;L                  &amp;G&amp;R&amp;G</oddHeader>
  </headerFooter>
  <rowBreaks count="3" manualBreakCount="3">
    <brk id="72" max="24" man="1"/>
    <brk id="154" max="24" man="1"/>
    <brk id="226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2007</dc:title>
  <dc:subject>I. Registro de entradas</dc:subject>
  <dc:creator>INM</dc:creator>
  <cp:keywords/>
  <dc:description/>
  <cp:lastModifiedBy>INM</cp:lastModifiedBy>
  <dcterms:created xsi:type="dcterms:W3CDTF">2012-05-14T14:08:57Z</dcterms:created>
  <dcterms:modified xsi:type="dcterms:W3CDTF">2012-05-14T14:08:59Z</dcterms:modified>
  <cp:category>Anual</cp:category>
  <cp:version/>
  <cp:contentType/>
  <cp:contentStatus/>
</cp:coreProperties>
</file>