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8795" windowHeight="6405" activeTab="0"/>
  </bookViews>
  <sheets>
    <sheet name="Cuadro 3.5" sheetId="1" r:id="rId1"/>
  </sheets>
  <externalReferences>
    <externalReference r:id="rId4"/>
  </externalReferences>
  <definedNames>
    <definedName name="_xlnm.Print_Area" localSheetId="0">'Cuadro 3.5'!$A$1:$P$52</definedName>
    <definedName name="BQ">#REF!</definedName>
  </definedNames>
  <calcPr fullCalcOnLoad="1"/>
</workbook>
</file>

<file path=xl/sharedStrings.xml><?xml version="1.0" encoding="utf-8"?>
<sst xmlns="http://schemas.openxmlformats.org/spreadsheetml/2006/main" count="52" uniqueCount="39">
  <si>
    <t>Fuente: Instituto Nacional de Migración.</t>
  </si>
  <si>
    <t>TOTAL</t>
  </si>
  <si>
    <t>OTROS</t>
  </si>
  <si>
    <t>BRASIL</t>
  </si>
  <si>
    <t>ECUADOR</t>
  </si>
  <si>
    <t>NICARAGUA</t>
  </si>
  <si>
    <t>EL SALVADOR</t>
  </si>
  <si>
    <t>HONDURAS</t>
  </si>
  <si>
    <t>GUATEMALA</t>
  </si>
  <si>
    <t>PART. %</t>
  </si>
  <si>
    <t>PAÍS DE NACIONALIDAD</t>
  </si>
  <si>
    <t>(PARTICIPACIÓN PORCENTUAL)</t>
  </si>
  <si>
    <t>EVENTOS DE DEVOLUCIÓN DE MÉXICO SEGÚN NACIONALIDAD</t>
  </si>
  <si>
    <t>HOLANDA</t>
  </si>
  <si>
    <t>ETIOPÍA</t>
  </si>
  <si>
    <t>COSTA RICA</t>
  </si>
  <si>
    <t>BOLIVIA</t>
  </si>
  <si>
    <t>ARGENTINA</t>
  </si>
  <si>
    <t>DOMINICANA REPÚBLICA</t>
  </si>
  <si>
    <t>VENEZUELA</t>
  </si>
  <si>
    <t>BELICE</t>
  </si>
  <si>
    <t>COLOMBIA</t>
  </si>
  <si>
    <t>CHINA</t>
  </si>
  <si>
    <t>PERÚ</t>
  </si>
  <si>
    <t xml:space="preserve">ESTADOS UNIDOS </t>
  </si>
  <si>
    <t>CUBA</t>
  </si>
  <si>
    <t>DIC</t>
  </si>
  <si>
    <t>NOV</t>
  </si>
  <si>
    <t>OCT</t>
  </si>
  <si>
    <t>SEP</t>
  </si>
  <si>
    <t>AGO</t>
  </si>
  <si>
    <t>JUL</t>
  </si>
  <si>
    <t>JUN</t>
  </si>
  <si>
    <t>MAY</t>
  </si>
  <si>
    <t>ABR</t>
  </si>
  <si>
    <t>MAR</t>
  </si>
  <si>
    <t>FEB</t>
  </si>
  <si>
    <t>ENE</t>
  </si>
  <si>
    <t xml:space="preserve">3.5 EVENTOS DE DEVOLUCIÓN  DE MÉXICO SEGÚN NACIONALIDAD 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</si>
</sst>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\ \ "/>
    <numFmt numFmtId="165" formatCode="#,##0\ "/>
    <numFmt numFmtId="166" formatCode="#,##0.0"/>
    <numFmt numFmtId="167" formatCode="0.0%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Arial"/>
      <family val="2"/>
    </font>
    <font>
      <b/>
      <sz val="8"/>
      <name val="Arial"/>
      <family val="2"/>
    </font>
    <font>
      <b/>
      <sz val="9"/>
      <color indexed="9"/>
      <name val="Arial"/>
      <family val="2"/>
    </font>
    <font>
      <sz val="9"/>
      <name val="Arial"/>
      <family val="2"/>
    </font>
    <font>
      <b/>
      <sz val="9.5"/>
      <color indexed="9"/>
      <name val="Arial"/>
      <family val="2"/>
    </font>
    <font>
      <b/>
      <sz val="10"/>
      <color indexed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16"/>
      <color indexed="8"/>
      <name val="Arial"/>
      <family val="2"/>
    </font>
    <font>
      <b/>
      <sz val="8"/>
      <color indexed="8"/>
      <name val="Arial"/>
      <family val="0"/>
    </font>
    <font>
      <b/>
      <sz val="7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 style="double"/>
      <right style="thin"/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 style="double"/>
      <bottom style="double"/>
    </border>
  </borders>
  <cellStyleXfs count="62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30" fillId="32" borderId="4" applyNumberFormat="0" applyFont="0" applyAlignment="0" applyProtection="0"/>
    <xf numFmtId="9" fontId="3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4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 horizontal="right" vertical="center" wrapText="1"/>
    </xf>
    <xf numFmtId="0" fontId="18" fillId="0" borderId="0" xfId="0" applyFont="1" applyFill="1" applyBorder="1" applyAlignment="1">
      <alignment horizontal="right" vertical="center" wrapText="1"/>
    </xf>
    <xf numFmtId="0" fontId="19" fillId="0" borderId="0" xfId="51" applyFont="1" applyFill="1" applyAlignment="1">
      <alignment vertical="top"/>
      <protection/>
    </xf>
    <xf numFmtId="0" fontId="19" fillId="0" borderId="0" xfId="51" applyFont="1" applyFill="1" applyAlignment="1">
      <alignment/>
      <protection/>
    </xf>
    <xf numFmtId="164" fontId="20" fillId="0" borderId="10" xfId="0" applyNumberFormat="1" applyFont="1" applyFill="1" applyBorder="1" applyAlignment="1">
      <alignment horizontal="right" vertical="center"/>
    </xf>
    <xf numFmtId="164" fontId="20" fillId="33" borderId="11" xfId="0" applyNumberFormat="1" applyFont="1" applyFill="1" applyBorder="1" applyAlignment="1">
      <alignment horizontal="right" vertical="center"/>
    </xf>
    <xf numFmtId="165" fontId="20" fillId="33" borderId="12" xfId="0" applyNumberFormat="1" applyFont="1" applyFill="1" applyBorder="1" applyAlignment="1">
      <alignment vertical="center"/>
    </xf>
    <xf numFmtId="0" fontId="20" fillId="33" borderId="13" xfId="0" applyFont="1" applyFill="1" applyBorder="1" applyAlignment="1">
      <alignment vertical="center"/>
    </xf>
    <xf numFmtId="164" fontId="21" fillId="0" borderId="10" xfId="0" applyNumberFormat="1" applyFont="1" applyFill="1" applyBorder="1" applyAlignment="1">
      <alignment horizontal="right" vertical="center"/>
    </xf>
    <xf numFmtId="164" fontId="21" fillId="0" borderId="14" xfId="0" applyNumberFormat="1" applyFont="1" applyBorder="1" applyAlignment="1">
      <alignment horizontal="right" vertical="center"/>
    </xf>
    <xf numFmtId="165" fontId="21" fillId="0" borderId="15" xfId="0" applyNumberFormat="1" applyFont="1" applyBorder="1" applyAlignment="1">
      <alignment vertical="center"/>
    </xf>
    <xf numFmtId="0" fontId="21" fillId="0" borderId="16" xfId="0" applyFont="1" applyFill="1" applyBorder="1" applyAlignment="1">
      <alignment vertical="center"/>
    </xf>
    <xf numFmtId="0" fontId="0" fillId="0" borderId="10" xfId="0" applyFill="1" applyBorder="1" applyAlignment="1">
      <alignment horizontal="right"/>
    </xf>
    <xf numFmtId="164" fontId="21" fillId="0" borderId="17" xfId="0" applyNumberFormat="1" applyFont="1" applyBorder="1" applyAlignment="1">
      <alignment horizontal="right" vertical="center"/>
    </xf>
    <xf numFmtId="0" fontId="22" fillId="0" borderId="10" xfId="51" applyFont="1" applyFill="1" applyBorder="1" applyAlignment="1">
      <alignment horizontal="center" vertical="center"/>
      <protection/>
    </xf>
    <xf numFmtId="0" fontId="22" fillId="33" borderId="11" xfId="51" applyFont="1" applyFill="1" applyBorder="1" applyAlignment="1">
      <alignment horizontal="center" vertical="center"/>
      <protection/>
    </xf>
    <xf numFmtId="0" fontId="23" fillId="33" borderId="12" xfId="51" applyFont="1" applyFill="1" applyBorder="1" applyAlignment="1">
      <alignment horizontal="centerContinuous" vertical="center"/>
      <protection/>
    </xf>
    <xf numFmtId="0" fontId="23" fillId="33" borderId="13" xfId="51" applyFont="1" applyFill="1" applyBorder="1" applyAlignment="1">
      <alignment horizontal="left" vertical="center"/>
      <protection/>
    </xf>
    <xf numFmtId="0" fontId="0" fillId="0" borderId="0" xfId="51" applyFont="1" applyFill="1" applyAlignment="1">
      <alignment vertical="center"/>
      <protection/>
    </xf>
    <xf numFmtId="0" fontId="24" fillId="0" borderId="0" xfId="51" applyFont="1" applyFill="1" applyAlignment="1">
      <alignment horizontal="center" vertical="center" wrapText="1"/>
      <protection/>
    </xf>
    <xf numFmtId="0" fontId="0" fillId="0" borderId="0" xfId="51" applyFont="1" applyFill="1">
      <alignment/>
      <protection/>
    </xf>
    <xf numFmtId="166" fontId="20" fillId="33" borderId="18" xfId="51" applyNumberFormat="1" applyFont="1" applyFill="1" applyBorder="1" applyAlignment="1">
      <alignment horizontal="centerContinuous" vertical="center"/>
      <protection/>
    </xf>
    <xf numFmtId="3" fontId="20" fillId="33" borderId="12" xfId="51" applyNumberFormat="1" applyFont="1" applyFill="1" applyBorder="1" applyAlignment="1">
      <alignment horizontal="center" vertical="center"/>
      <protection/>
    </xf>
    <xf numFmtId="3" fontId="20" fillId="33" borderId="11" xfId="51" applyNumberFormat="1" applyFont="1" applyFill="1" applyBorder="1" applyAlignment="1">
      <alignment horizontal="center" vertical="center" wrapText="1"/>
      <protection/>
    </xf>
    <xf numFmtId="0" fontId="20" fillId="33" borderId="19" xfId="51" applyFont="1" applyFill="1" applyBorder="1" applyAlignment="1">
      <alignment horizontal="left" vertical="center"/>
      <protection/>
    </xf>
    <xf numFmtId="166" fontId="25" fillId="0" borderId="20" xfId="51" applyNumberFormat="1" applyFont="1" applyFill="1" applyBorder="1" applyAlignment="1">
      <alignment horizontal="centerContinuous" vertical="center"/>
      <protection/>
    </xf>
    <xf numFmtId="3" fontId="25" fillId="0" borderId="15" xfId="51" applyNumberFormat="1" applyFont="1" applyFill="1" applyBorder="1" applyAlignment="1">
      <alignment horizontal="center" vertical="center"/>
      <protection/>
    </xf>
    <xf numFmtId="3" fontId="0" fillId="0" borderId="14" xfId="0" applyNumberFormat="1" applyBorder="1" applyAlignment="1">
      <alignment horizontal="center" vertical="center" wrapText="1"/>
    </xf>
    <xf numFmtId="3" fontId="0" fillId="0" borderId="21" xfId="0" applyNumberFormat="1" applyBorder="1" applyAlignment="1">
      <alignment horizontal="center" vertical="center" wrapText="1"/>
    </xf>
    <xf numFmtId="0" fontId="21" fillId="0" borderId="10" xfId="0" applyFont="1" applyFill="1" applyBorder="1" applyAlignment="1">
      <alignment vertical="center"/>
    </xf>
    <xf numFmtId="3" fontId="0" fillId="0" borderId="17" xfId="0" applyNumberFormat="1" applyBorder="1" applyAlignment="1">
      <alignment horizontal="center" vertical="center" wrapText="1"/>
    </xf>
    <xf numFmtId="0" fontId="23" fillId="33" borderId="22" xfId="51" applyFont="1" applyFill="1" applyBorder="1" applyAlignment="1">
      <alignment horizontal="centerContinuous" vertical="center"/>
      <protection/>
    </xf>
    <xf numFmtId="0" fontId="23" fillId="33" borderId="11" xfId="51" applyFont="1" applyFill="1" applyBorder="1" applyAlignment="1">
      <alignment horizontal="center" vertical="center" wrapText="1"/>
      <protection/>
    </xf>
    <xf numFmtId="0" fontId="23" fillId="33" borderId="19" xfId="51" applyFont="1" applyFill="1" applyBorder="1" applyAlignment="1">
      <alignment horizontal="center" vertical="center"/>
      <protection/>
    </xf>
    <xf numFmtId="0" fontId="0" fillId="0" borderId="0" xfId="0" applyFont="1" applyFill="1" applyAlignment="1">
      <alignment/>
    </xf>
    <xf numFmtId="0" fontId="24" fillId="0" borderId="0" xfId="51" applyFont="1" applyFill="1" applyAlignment="1">
      <alignment horizontal="centerContinuous" vertical="center"/>
      <protection/>
    </xf>
    <xf numFmtId="0" fontId="0" fillId="0" borderId="0" xfId="0" applyAlignment="1">
      <alignment horizontal="center" vertical="center" wrapText="1"/>
    </xf>
    <xf numFmtId="0" fontId="21" fillId="0" borderId="0" xfId="0" applyFont="1" applyAlignment="1">
      <alignment vertical="center"/>
    </xf>
    <xf numFmtId="0" fontId="26" fillId="0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27" fillId="0" borderId="0" xfId="0" applyFont="1" applyFill="1" applyBorder="1" applyAlignment="1">
      <alignment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EXP-RECH-DEP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200"/>
      <c:depthPercent val="100"/>
      <c:rAngAx val="1"/>
    </c:view3D>
    <c:plotArea>
      <c:layout>
        <c:manualLayout>
          <c:xMode val="edge"/>
          <c:yMode val="edge"/>
          <c:x val="0.2625"/>
          <c:y val="0.20575"/>
          <c:w val="0.51975"/>
          <c:h val="0.497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OTROS
2.4%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'Cuadro 3.5'!$B$39:$B$45</c:f>
              <c:strCache/>
            </c:strRef>
          </c:cat>
          <c:val>
            <c:numRef>
              <c:f>'Cuadro 3.5'!$C$39:$C$45</c:f>
              <c:numCache/>
            </c:numRef>
          </c:val>
        </c:ser>
        <c:firstSliceAng val="20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36</xdr:row>
      <xdr:rowOff>161925</xdr:rowOff>
    </xdr:from>
    <xdr:to>
      <xdr:col>15</xdr:col>
      <xdr:colOff>600075</xdr:colOff>
      <xdr:row>45</xdr:row>
      <xdr:rowOff>333375</xdr:rowOff>
    </xdr:to>
    <xdr:graphicFrame>
      <xdr:nvGraphicFramePr>
        <xdr:cNvPr id="1" name="Chart 1"/>
        <xdr:cNvGraphicFramePr/>
      </xdr:nvGraphicFramePr>
      <xdr:xfrm>
        <a:off x="3228975" y="8810625"/>
        <a:ext cx="6248400" cy="262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3%20rechazos%202006%20ver%205%20sep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uadro 3.6"/>
      <sheetName val="Cuadro 3.7"/>
      <sheetName val="Cuadro 3.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">
    <pageSetUpPr fitToPage="1"/>
  </sheetPr>
  <dimension ref="B2:P52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1.421875" style="1" customWidth="1"/>
    <col min="2" max="2" width="21.57421875" style="1" customWidth="1"/>
    <col min="3" max="14" width="8.421875" style="1" customWidth="1"/>
    <col min="15" max="16" width="9.00390625" style="1" customWidth="1"/>
    <col min="17" max="17" width="1.421875" style="1" customWidth="1"/>
    <col min="18" max="16384" width="11.421875" style="1" customWidth="1"/>
  </cols>
  <sheetData>
    <row r="1" s="41" customFormat="1" ht="7.5" customHeight="1"/>
    <row r="2" spans="2:16" s="41" customFormat="1" ht="33" customHeight="1"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</row>
    <row r="3" spans="2:11" s="39" customFormat="1" ht="12" customHeight="1">
      <c r="B3" s="40"/>
      <c r="C3" s="40"/>
      <c r="D3" s="40"/>
      <c r="E3" s="40"/>
      <c r="F3" s="40"/>
      <c r="G3" s="40"/>
      <c r="H3" s="40"/>
      <c r="I3" s="40"/>
      <c r="J3" s="40"/>
      <c r="K3" s="40"/>
    </row>
    <row r="4" spans="2:16" s="20" customFormat="1" ht="16.5" customHeight="1">
      <c r="B4" s="21" t="s">
        <v>38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</row>
    <row r="5" spans="2:16" s="20" customFormat="1" ht="16.5" customHeight="1">
      <c r="B5" s="21">
        <v>2005</v>
      </c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</row>
    <row r="6" spans="2:16" s="20" customFormat="1" ht="16.5" customHeight="1">
      <c r="B6" s="21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</row>
    <row r="7" spans="2:16" s="22" customFormat="1" ht="12" customHeight="1" thickBot="1">
      <c r="B7" s="37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</row>
    <row r="8" spans="2:16" s="22" customFormat="1" ht="30" customHeight="1" thickBot="1" thickTop="1">
      <c r="B8" s="35" t="s">
        <v>10</v>
      </c>
      <c r="C8" s="34" t="s">
        <v>37</v>
      </c>
      <c r="D8" s="34" t="s">
        <v>36</v>
      </c>
      <c r="E8" s="34" t="s">
        <v>35</v>
      </c>
      <c r="F8" s="34" t="s">
        <v>34</v>
      </c>
      <c r="G8" s="34" t="s">
        <v>33</v>
      </c>
      <c r="H8" s="34" t="s">
        <v>32</v>
      </c>
      <c r="I8" s="34" t="s">
        <v>31</v>
      </c>
      <c r="J8" s="34" t="s">
        <v>30</v>
      </c>
      <c r="K8" s="34" t="s">
        <v>29</v>
      </c>
      <c r="L8" s="34" t="s">
        <v>28</v>
      </c>
      <c r="M8" s="34" t="s">
        <v>27</v>
      </c>
      <c r="N8" s="34" t="s">
        <v>26</v>
      </c>
      <c r="O8" s="18" t="s">
        <v>1</v>
      </c>
      <c r="P8" s="33" t="s">
        <v>9</v>
      </c>
    </row>
    <row r="9" spans="2:16" s="22" customFormat="1" ht="19.5" customHeight="1" thickTop="1">
      <c r="B9" s="31" t="s">
        <v>8</v>
      </c>
      <c r="C9" s="32">
        <v>7619</v>
      </c>
      <c r="D9" s="32">
        <v>10330</v>
      </c>
      <c r="E9" s="32">
        <v>9958</v>
      </c>
      <c r="F9" s="32">
        <v>10614</v>
      </c>
      <c r="G9" s="32">
        <v>9059</v>
      </c>
      <c r="H9" s="32">
        <v>8056</v>
      </c>
      <c r="I9" s="32">
        <v>7065</v>
      </c>
      <c r="J9" s="32">
        <v>7855</v>
      </c>
      <c r="K9" s="32">
        <v>7525</v>
      </c>
      <c r="L9" s="32">
        <v>5589</v>
      </c>
      <c r="M9" s="32">
        <v>9522</v>
      </c>
      <c r="N9" s="32">
        <v>6123</v>
      </c>
      <c r="O9" s="28">
        <v>99315</v>
      </c>
      <c r="P9" s="27">
        <v>42.77923991092235</v>
      </c>
    </row>
    <row r="10" spans="2:16" s="22" customFormat="1" ht="19.5" customHeight="1">
      <c r="B10" s="31" t="s">
        <v>7</v>
      </c>
      <c r="C10" s="29">
        <v>5051</v>
      </c>
      <c r="D10" s="29">
        <v>7199</v>
      </c>
      <c r="E10" s="29">
        <v>8597</v>
      </c>
      <c r="F10" s="29">
        <v>8150</v>
      </c>
      <c r="G10" s="29">
        <v>6247</v>
      </c>
      <c r="H10" s="29">
        <v>6313</v>
      </c>
      <c r="I10" s="29">
        <v>7144</v>
      </c>
      <c r="J10" s="29">
        <v>6293</v>
      </c>
      <c r="K10" s="29">
        <v>7372</v>
      </c>
      <c r="L10" s="29">
        <v>6246</v>
      </c>
      <c r="M10" s="29">
        <v>5616</v>
      </c>
      <c r="N10" s="29">
        <v>3502</v>
      </c>
      <c r="O10" s="28">
        <v>77730</v>
      </c>
      <c r="P10" s="27">
        <v>33.481652502401396</v>
      </c>
    </row>
    <row r="11" spans="2:16" s="22" customFormat="1" ht="19.5" customHeight="1">
      <c r="B11" s="31" t="s">
        <v>6</v>
      </c>
      <c r="C11" s="29">
        <v>3334</v>
      </c>
      <c r="D11" s="29">
        <v>3710</v>
      </c>
      <c r="E11" s="29">
        <v>4266</v>
      </c>
      <c r="F11" s="29">
        <v>4204</v>
      </c>
      <c r="G11" s="29">
        <v>3519</v>
      </c>
      <c r="H11" s="29">
        <v>3406</v>
      </c>
      <c r="I11" s="29">
        <v>3346</v>
      </c>
      <c r="J11" s="29">
        <v>3515</v>
      </c>
      <c r="K11" s="29">
        <v>3469</v>
      </c>
      <c r="L11" s="29">
        <v>3321</v>
      </c>
      <c r="M11" s="29">
        <v>3746</v>
      </c>
      <c r="N11" s="29">
        <v>2446</v>
      </c>
      <c r="O11" s="28">
        <v>42282</v>
      </c>
      <c r="P11" s="27">
        <v>18.212675043181985</v>
      </c>
    </row>
    <row r="12" spans="2:16" s="22" customFormat="1" ht="19.5" customHeight="1">
      <c r="B12" s="31" t="s">
        <v>5</v>
      </c>
      <c r="C12" s="29">
        <v>197</v>
      </c>
      <c r="D12" s="29">
        <v>314</v>
      </c>
      <c r="E12" s="29">
        <v>332</v>
      </c>
      <c r="F12" s="29">
        <v>264</v>
      </c>
      <c r="G12" s="29">
        <v>292</v>
      </c>
      <c r="H12" s="29">
        <v>293</v>
      </c>
      <c r="I12" s="29">
        <v>318</v>
      </c>
      <c r="J12" s="29">
        <v>339</v>
      </c>
      <c r="K12" s="29">
        <v>315</v>
      </c>
      <c r="L12" s="29">
        <v>353</v>
      </c>
      <c r="M12" s="29">
        <v>468</v>
      </c>
      <c r="N12" s="29">
        <v>276</v>
      </c>
      <c r="O12" s="28">
        <v>3761</v>
      </c>
      <c r="P12" s="27">
        <v>1.6200243800531537</v>
      </c>
    </row>
    <row r="13" spans="2:16" s="22" customFormat="1" ht="19.5" customHeight="1">
      <c r="B13" s="31" t="s">
        <v>4</v>
      </c>
      <c r="C13" s="29">
        <v>100</v>
      </c>
      <c r="D13" s="29">
        <v>131</v>
      </c>
      <c r="E13" s="29">
        <v>145</v>
      </c>
      <c r="F13" s="29">
        <v>240</v>
      </c>
      <c r="G13" s="29">
        <v>362</v>
      </c>
      <c r="H13" s="29">
        <v>178</v>
      </c>
      <c r="I13" s="29">
        <v>270</v>
      </c>
      <c r="J13" s="29">
        <v>164</v>
      </c>
      <c r="K13" s="29">
        <v>216</v>
      </c>
      <c r="L13" s="29">
        <v>55</v>
      </c>
      <c r="M13" s="29">
        <v>35</v>
      </c>
      <c r="N13" s="29">
        <v>48</v>
      </c>
      <c r="O13" s="28">
        <v>1944</v>
      </c>
      <c r="P13" s="27">
        <v>0.8373643698014706</v>
      </c>
    </row>
    <row r="14" spans="2:16" s="22" customFormat="1" ht="19.5" customHeight="1">
      <c r="B14" s="31" t="s">
        <v>3</v>
      </c>
      <c r="C14" s="29">
        <v>60</v>
      </c>
      <c r="D14" s="29">
        <v>86</v>
      </c>
      <c r="E14" s="29">
        <v>121</v>
      </c>
      <c r="F14" s="29">
        <v>220</v>
      </c>
      <c r="G14" s="29">
        <v>289</v>
      </c>
      <c r="H14" s="29">
        <v>300</v>
      </c>
      <c r="I14" s="29">
        <v>227</v>
      </c>
      <c r="J14" s="29">
        <v>118</v>
      </c>
      <c r="K14" s="29">
        <v>73</v>
      </c>
      <c r="L14" s="29">
        <v>71</v>
      </c>
      <c r="M14" s="29">
        <v>42</v>
      </c>
      <c r="N14" s="29">
        <v>81</v>
      </c>
      <c r="O14" s="28">
        <v>1688</v>
      </c>
      <c r="P14" s="27">
        <v>0.7270941647247336</v>
      </c>
    </row>
    <row r="15" spans="2:16" s="22" customFormat="1" ht="19.5" customHeight="1">
      <c r="B15" s="31" t="s">
        <v>25</v>
      </c>
      <c r="C15" s="29">
        <v>91</v>
      </c>
      <c r="D15" s="29">
        <v>184</v>
      </c>
      <c r="E15" s="29">
        <v>122</v>
      </c>
      <c r="F15" s="29">
        <v>79</v>
      </c>
      <c r="G15" s="29">
        <v>168</v>
      </c>
      <c r="H15" s="29">
        <v>108</v>
      </c>
      <c r="I15" s="29">
        <v>182</v>
      </c>
      <c r="J15" s="29">
        <v>118</v>
      </c>
      <c r="K15" s="29">
        <v>58</v>
      </c>
      <c r="L15" s="29">
        <v>50</v>
      </c>
      <c r="M15" s="29">
        <v>23</v>
      </c>
      <c r="N15" s="29">
        <v>70</v>
      </c>
      <c r="O15" s="28">
        <v>1253</v>
      </c>
      <c r="P15" s="27">
        <v>0.5397209646919973</v>
      </c>
    </row>
    <row r="16" spans="2:16" s="22" customFormat="1" ht="19.5" customHeight="1">
      <c r="B16" s="31" t="s">
        <v>24</v>
      </c>
      <c r="C16" s="29">
        <v>46</v>
      </c>
      <c r="D16" s="29">
        <v>80</v>
      </c>
      <c r="E16" s="29">
        <v>66</v>
      </c>
      <c r="F16" s="29">
        <v>88</v>
      </c>
      <c r="G16" s="29">
        <v>81</v>
      </c>
      <c r="H16" s="29">
        <v>79</v>
      </c>
      <c r="I16" s="29">
        <v>91</v>
      </c>
      <c r="J16" s="29">
        <v>80</v>
      </c>
      <c r="K16" s="29">
        <v>95</v>
      </c>
      <c r="L16" s="29">
        <v>69</v>
      </c>
      <c r="M16" s="29">
        <v>81</v>
      </c>
      <c r="N16" s="29">
        <v>80</v>
      </c>
      <c r="O16" s="28">
        <v>936</v>
      </c>
      <c r="P16" s="27">
        <v>0.4031754373118192</v>
      </c>
    </row>
    <row r="17" spans="2:16" s="22" customFormat="1" ht="19.5" customHeight="1">
      <c r="B17" s="31" t="s">
        <v>23</v>
      </c>
      <c r="C17" s="29">
        <v>11</v>
      </c>
      <c r="D17" s="29">
        <v>21</v>
      </c>
      <c r="E17" s="29">
        <v>22</v>
      </c>
      <c r="F17" s="29">
        <v>30</v>
      </c>
      <c r="G17" s="29">
        <v>38</v>
      </c>
      <c r="H17" s="29">
        <v>42</v>
      </c>
      <c r="I17" s="29">
        <v>57</v>
      </c>
      <c r="J17" s="29">
        <v>30</v>
      </c>
      <c r="K17" s="29">
        <v>48</v>
      </c>
      <c r="L17" s="29">
        <v>34</v>
      </c>
      <c r="M17" s="29">
        <v>39</v>
      </c>
      <c r="N17" s="29">
        <v>53</v>
      </c>
      <c r="O17" s="28">
        <v>425</v>
      </c>
      <c r="P17" s="27">
        <v>0.18306577014692643</v>
      </c>
    </row>
    <row r="18" spans="2:16" s="22" customFormat="1" ht="19.5" customHeight="1">
      <c r="B18" s="31" t="s">
        <v>22</v>
      </c>
      <c r="C18" s="29">
        <v>26</v>
      </c>
      <c r="D18" s="29">
        <v>9</v>
      </c>
      <c r="E18" s="29">
        <v>46</v>
      </c>
      <c r="F18" s="29">
        <v>41</v>
      </c>
      <c r="G18" s="29">
        <v>13</v>
      </c>
      <c r="H18" s="29">
        <v>83</v>
      </c>
      <c r="I18" s="29">
        <v>39</v>
      </c>
      <c r="J18" s="29">
        <v>29</v>
      </c>
      <c r="K18" s="29">
        <v>34</v>
      </c>
      <c r="L18" s="29">
        <v>18</v>
      </c>
      <c r="M18" s="29">
        <v>38</v>
      </c>
      <c r="N18" s="29">
        <v>10</v>
      </c>
      <c r="O18" s="28">
        <v>386</v>
      </c>
      <c r="P18" s="27">
        <v>0.1662667935922673</v>
      </c>
    </row>
    <row r="19" spans="2:16" s="22" customFormat="1" ht="19.5" customHeight="1">
      <c r="B19" s="31" t="s">
        <v>21</v>
      </c>
      <c r="C19" s="29">
        <v>26</v>
      </c>
      <c r="D19" s="29">
        <v>22</v>
      </c>
      <c r="E19" s="29">
        <v>19</v>
      </c>
      <c r="F19" s="29">
        <v>10</v>
      </c>
      <c r="G19" s="29">
        <v>26</v>
      </c>
      <c r="H19" s="29">
        <v>29</v>
      </c>
      <c r="I19" s="29">
        <v>32</v>
      </c>
      <c r="J19" s="29">
        <v>31</v>
      </c>
      <c r="K19" s="29">
        <v>19</v>
      </c>
      <c r="L19" s="29">
        <v>22</v>
      </c>
      <c r="M19" s="29">
        <v>7</v>
      </c>
      <c r="N19" s="29">
        <v>22</v>
      </c>
      <c r="O19" s="28">
        <v>265</v>
      </c>
      <c r="P19" s="27">
        <v>0.11414689197396588</v>
      </c>
    </row>
    <row r="20" spans="2:16" s="22" customFormat="1" ht="19.5" customHeight="1">
      <c r="B20" s="31" t="s">
        <v>20</v>
      </c>
      <c r="C20" s="29">
        <v>29</v>
      </c>
      <c r="D20" s="29">
        <v>19</v>
      </c>
      <c r="E20" s="29">
        <v>23</v>
      </c>
      <c r="F20" s="29">
        <v>12</v>
      </c>
      <c r="G20" s="29">
        <v>38</v>
      </c>
      <c r="H20" s="29">
        <v>17</v>
      </c>
      <c r="I20" s="29">
        <v>12</v>
      </c>
      <c r="J20" s="29">
        <v>24</v>
      </c>
      <c r="K20" s="29">
        <v>22</v>
      </c>
      <c r="L20" s="29">
        <v>28</v>
      </c>
      <c r="M20" s="29">
        <v>16</v>
      </c>
      <c r="N20" s="29">
        <v>19</v>
      </c>
      <c r="O20" s="28">
        <v>259</v>
      </c>
      <c r="P20" s="27">
        <v>0.11156243404247988</v>
      </c>
    </row>
    <row r="21" spans="2:16" s="22" customFormat="1" ht="19.5" customHeight="1">
      <c r="B21" s="31" t="s">
        <v>19</v>
      </c>
      <c r="C21" s="29">
        <v>7</v>
      </c>
      <c r="D21" s="29">
        <v>7</v>
      </c>
      <c r="E21" s="29">
        <v>20</v>
      </c>
      <c r="F21" s="29">
        <v>28</v>
      </c>
      <c r="G21" s="29">
        <v>26</v>
      </c>
      <c r="H21" s="29">
        <v>21</v>
      </c>
      <c r="I21" s="29">
        <v>6</v>
      </c>
      <c r="J21" s="29">
        <v>30</v>
      </c>
      <c r="K21" s="29">
        <v>31</v>
      </c>
      <c r="L21" s="29">
        <v>19</v>
      </c>
      <c r="M21" s="29">
        <v>25</v>
      </c>
      <c r="N21" s="29">
        <v>11</v>
      </c>
      <c r="O21" s="28">
        <v>231</v>
      </c>
      <c r="P21" s="27">
        <v>0.09950163036221177</v>
      </c>
    </row>
    <row r="22" spans="2:16" s="22" customFormat="1" ht="19.5" customHeight="1">
      <c r="B22" s="31" t="s">
        <v>18</v>
      </c>
      <c r="C22" s="29">
        <v>0</v>
      </c>
      <c r="D22" s="29">
        <v>14</v>
      </c>
      <c r="E22" s="29">
        <v>4</v>
      </c>
      <c r="F22" s="29">
        <v>14</v>
      </c>
      <c r="G22" s="29">
        <v>8</v>
      </c>
      <c r="H22" s="29">
        <v>10</v>
      </c>
      <c r="I22" s="29">
        <v>16</v>
      </c>
      <c r="J22" s="29">
        <v>15</v>
      </c>
      <c r="K22" s="29">
        <v>28</v>
      </c>
      <c r="L22" s="29">
        <v>7</v>
      </c>
      <c r="M22" s="29">
        <v>15</v>
      </c>
      <c r="N22" s="29">
        <v>13</v>
      </c>
      <c r="O22" s="28">
        <v>144</v>
      </c>
      <c r="P22" s="27">
        <v>0.06202699035566449</v>
      </c>
    </row>
    <row r="23" spans="2:16" s="22" customFormat="1" ht="19.5" customHeight="1">
      <c r="B23" s="31" t="s">
        <v>17</v>
      </c>
      <c r="C23" s="29">
        <v>8</v>
      </c>
      <c r="D23" s="29">
        <v>4</v>
      </c>
      <c r="E23" s="29">
        <v>2</v>
      </c>
      <c r="F23" s="29">
        <v>13</v>
      </c>
      <c r="G23" s="29">
        <v>11</v>
      </c>
      <c r="H23" s="29">
        <v>5</v>
      </c>
      <c r="I23" s="29">
        <v>10</v>
      </c>
      <c r="J23" s="29">
        <v>20</v>
      </c>
      <c r="K23" s="29">
        <v>22</v>
      </c>
      <c r="L23" s="29">
        <v>22</v>
      </c>
      <c r="M23" s="29">
        <v>12</v>
      </c>
      <c r="N23" s="29">
        <v>14</v>
      </c>
      <c r="O23" s="28">
        <v>143</v>
      </c>
      <c r="P23" s="27">
        <v>0.06159624736708348</v>
      </c>
    </row>
    <row r="24" spans="2:16" s="22" customFormat="1" ht="19.5" customHeight="1">
      <c r="B24" s="31" t="s">
        <v>16</v>
      </c>
      <c r="C24" s="29">
        <v>5</v>
      </c>
      <c r="D24" s="29">
        <v>6</v>
      </c>
      <c r="E24" s="29">
        <v>7</v>
      </c>
      <c r="F24" s="29">
        <v>13</v>
      </c>
      <c r="G24" s="29">
        <v>2</v>
      </c>
      <c r="H24" s="29">
        <v>11</v>
      </c>
      <c r="I24" s="29">
        <v>14</v>
      </c>
      <c r="J24" s="29">
        <v>14</v>
      </c>
      <c r="K24" s="29">
        <v>12</v>
      </c>
      <c r="L24" s="29">
        <v>12</v>
      </c>
      <c r="M24" s="29">
        <v>3</v>
      </c>
      <c r="N24" s="29">
        <v>15</v>
      </c>
      <c r="O24" s="28">
        <v>114</v>
      </c>
      <c r="P24" s="27">
        <v>0.04910470069823438</v>
      </c>
    </row>
    <row r="25" spans="2:16" s="22" customFormat="1" ht="19.5" customHeight="1">
      <c r="B25" s="31" t="s">
        <v>15</v>
      </c>
      <c r="C25" s="29">
        <v>6</v>
      </c>
      <c r="D25" s="29">
        <v>1</v>
      </c>
      <c r="E25" s="29">
        <v>9</v>
      </c>
      <c r="F25" s="29">
        <v>14</v>
      </c>
      <c r="G25" s="29">
        <v>10</v>
      </c>
      <c r="H25" s="29">
        <v>6</v>
      </c>
      <c r="I25" s="29">
        <v>17</v>
      </c>
      <c r="J25" s="29">
        <v>8</v>
      </c>
      <c r="K25" s="29">
        <v>21</v>
      </c>
      <c r="L25" s="29">
        <v>6</v>
      </c>
      <c r="M25" s="29">
        <v>3</v>
      </c>
      <c r="N25" s="29">
        <v>9</v>
      </c>
      <c r="O25" s="28">
        <v>110</v>
      </c>
      <c r="P25" s="27">
        <v>0.047381728743910376</v>
      </c>
    </row>
    <row r="26" spans="2:16" s="22" customFormat="1" ht="19.5" customHeight="1">
      <c r="B26" s="31" t="s">
        <v>14</v>
      </c>
      <c r="C26" s="29">
        <v>1</v>
      </c>
      <c r="D26" s="29">
        <v>2</v>
      </c>
      <c r="E26" s="29">
        <v>6</v>
      </c>
      <c r="F26" s="29">
        <v>4</v>
      </c>
      <c r="G26" s="29">
        <v>13</v>
      </c>
      <c r="H26" s="29">
        <v>11</v>
      </c>
      <c r="I26" s="29">
        <v>14</v>
      </c>
      <c r="J26" s="29">
        <v>11</v>
      </c>
      <c r="K26" s="29">
        <v>17</v>
      </c>
      <c r="L26" s="29">
        <v>20</v>
      </c>
      <c r="M26" s="29">
        <v>0</v>
      </c>
      <c r="N26" s="29">
        <v>1</v>
      </c>
      <c r="O26" s="28">
        <v>100</v>
      </c>
      <c r="P26" s="27">
        <v>0.04307429885810034</v>
      </c>
    </row>
    <row r="27" spans="2:16" s="22" customFormat="1" ht="19.5" customHeight="1">
      <c r="B27" s="31" t="s">
        <v>13</v>
      </c>
      <c r="C27" s="29">
        <v>10</v>
      </c>
      <c r="D27" s="29">
        <v>9</v>
      </c>
      <c r="E27" s="29">
        <v>7</v>
      </c>
      <c r="F27" s="29">
        <v>6</v>
      </c>
      <c r="G27" s="29">
        <v>8</v>
      </c>
      <c r="H27" s="29">
        <v>6</v>
      </c>
      <c r="I27" s="29">
        <v>8</v>
      </c>
      <c r="J27" s="29">
        <v>9</v>
      </c>
      <c r="K27" s="29">
        <v>7</v>
      </c>
      <c r="L27" s="29">
        <v>6</v>
      </c>
      <c r="M27" s="29">
        <v>9</v>
      </c>
      <c r="N27" s="29">
        <v>6</v>
      </c>
      <c r="O27" s="28">
        <v>91</v>
      </c>
      <c r="P27" s="27">
        <v>0.039197611960871306</v>
      </c>
    </row>
    <row r="28" spans="2:16" s="22" customFormat="1" ht="19.5" customHeight="1" thickBot="1">
      <c r="B28" s="31" t="s">
        <v>2</v>
      </c>
      <c r="C28" s="29">
        <v>68</v>
      </c>
      <c r="D28" s="29">
        <v>74</v>
      </c>
      <c r="E28" s="29">
        <v>64</v>
      </c>
      <c r="F28" s="30">
        <v>109</v>
      </c>
      <c r="G28" s="29">
        <v>84</v>
      </c>
      <c r="H28" s="30">
        <v>65</v>
      </c>
      <c r="I28" s="29">
        <v>106</v>
      </c>
      <c r="J28" s="29">
        <v>82</v>
      </c>
      <c r="K28" s="29">
        <v>102</v>
      </c>
      <c r="L28" s="29">
        <v>67</v>
      </c>
      <c r="M28" s="29">
        <v>56</v>
      </c>
      <c r="N28" s="29">
        <v>103</v>
      </c>
      <c r="O28" s="28">
        <v>980</v>
      </c>
      <c r="P28" s="27">
        <v>0.4221281288093833</v>
      </c>
    </row>
    <row r="29" spans="2:16" s="22" customFormat="1" ht="30" customHeight="1" thickBot="1" thickTop="1">
      <c r="B29" s="26" t="s">
        <v>1</v>
      </c>
      <c r="C29" s="25">
        <v>16695</v>
      </c>
      <c r="D29" s="25">
        <v>22222</v>
      </c>
      <c r="E29" s="25">
        <v>23836</v>
      </c>
      <c r="F29" s="25">
        <v>24153</v>
      </c>
      <c r="G29" s="25">
        <v>20294</v>
      </c>
      <c r="H29" s="25">
        <v>19039</v>
      </c>
      <c r="I29" s="25">
        <v>18974</v>
      </c>
      <c r="J29" s="25">
        <v>18785</v>
      </c>
      <c r="K29" s="25">
        <v>19486</v>
      </c>
      <c r="L29" s="25">
        <v>16015</v>
      </c>
      <c r="M29" s="25">
        <v>19756</v>
      </c>
      <c r="N29" s="25">
        <v>12902</v>
      </c>
      <c r="O29" s="24">
        <v>232157</v>
      </c>
      <c r="P29" s="23">
        <v>100</v>
      </c>
    </row>
    <row r="30" spans="2:16" s="22" customFormat="1" ht="16.5" customHeight="1" thickTop="1">
      <c r="B30" s="5" t="s">
        <v>0</v>
      </c>
      <c r="C30"/>
      <c r="D30"/>
      <c r="E30"/>
      <c r="F30"/>
      <c r="G30"/>
      <c r="H30"/>
      <c r="I30"/>
      <c r="J30"/>
      <c r="K30"/>
      <c r="L30"/>
      <c r="M30"/>
      <c r="N30"/>
      <c r="O30"/>
      <c r="P30"/>
    </row>
    <row r="31" spans="2:16" s="22" customFormat="1" ht="18" customHeight="1">
      <c r="B31" s="5"/>
      <c r="C31"/>
      <c r="D31"/>
      <c r="E31"/>
      <c r="F31"/>
      <c r="G31"/>
      <c r="H31"/>
      <c r="I31"/>
      <c r="J31"/>
      <c r="K31"/>
      <c r="L31"/>
      <c r="M31"/>
      <c r="N31"/>
      <c r="O31"/>
      <c r="P31"/>
    </row>
    <row r="32" spans="3:16" s="22" customFormat="1" ht="16.5" customHeight="1"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3:16" s="22" customFormat="1" ht="16.5" customHeight="1"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2:16" s="20" customFormat="1" ht="16.5" customHeight="1">
      <c r="B34" s="21" t="s">
        <v>12</v>
      </c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</row>
    <row r="35" spans="2:16" s="20" customFormat="1" ht="16.5" customHeight="1">
      <c r="B35" s="21">
        <v>2005</v>
      </c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</row>
    <row r="36" spans="2:16" s="20" customFormat="1" ht="16.5" customHeight="1">
      <c r="B36" s="21" t="s">
        <v>11</v>
      </c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</row>
    <row r="37" ht="13.5" thickBot="1"/>
    <row r="38" spans="2:5" ht="27.75" customHeight="1" thickBot="1" thickTop="1">
      <c r="B38" s="19" t="s">
        <v>10</v>
      </c>
      <c r="C38" s="18" t="s">
        <v>1</v>
      </c>
      <c r="D38" s="17" t="s">
        <v>9</v>
      </c>
      <c r="E38" s="16"/>
    </row>
    <row r="39" spans="2:5" ht="21.75" customHeight="1" thickTop="1">
      <c r="B39" s="13" t="s">
        <v>8</v>
      </c>
      <c r="C39" s="12">
        <v>99315</v>
      </c>
      <c r="D39" s="15">
        <v>42.77923991092235</v>
      </c>
      <c r="E39" s="14"/>
    </row>
    <row r="40" spans="2:5" ht="21.75" customHeight="1">
      <c r="B40" s="13" t="s">
        <v>7</v>
      </c>
      <c r="C40" s="12">
        <v>77730</v>
      </c>
      <c r="D40" s="11">
        <v>33.481652502401396</v>
      </c>
      <c r="E40" s="10"/>
    </row>
    <row r="41" spans="2:5" ht="21.75" customHeight="1">
      <c r="B41" s="13" t="s">
        <v>6</v>
      </c>
      <c r="C41" s="12">
        <v>42282</v>
      </c>
      <c r="D41" s="11">
        <v>18.212675043181985</v>
      </c>
      <c r="E41" s="10"/>
    </row>
    <row r="42" spans="2:5" ht="21.75" customHeight="1">
      <c r="B42" s="13" t="s">
        <v>5</v>
      </c>
      <c r="C42" s="12">
        <v>3761</v>
      </c>
      <c r="D42" s="11">
        <v>1.6200243800531537</v>
      </c>
      <c r="E42" s="10"/>
    </row>
    <row r="43" spans="2:5" ht="21.75" customHeight="1">
      <c r="B43" s="13" t="s">
        <v>4</v>
      </c>
      <c r="C43" s="12">
        <v>1944</v>
      </c>
      <c r="D43" s="11">
        <v>0.8373643698014706</v>
      </c>
      <c r="E43" s="10"/>
    </row>
    <row r="44" spans="2:5" ht="21.75" customHeight="1">
      <c r="B44" s="13" t="s">
        <v>3</v>
      </c>
      <c r="C44" s="12">
        <v>1688</v>
      </c>
      <c r="D44" s="11">
        <v>0.7270941647247336</v>
      </c>
      <c r="E44" s="10"/>
    </row>
    <row r="45" spans="2:5" ht="21.75" customHeight="1" thickBot="1">
      <c r="B45" s="13" t="s">
        <v>2</v>
      </c>
      <c r="C45" s="12">
        <v>5437</v>
      </c>
      <c r="D45" s="11">
        <v>2.4</v>
      </c>
      <c r="E45" s="10"/>
    </row>
    <row r="46" spans="2:5" ht="27.75" customHeight="1" thickBot="1" thickTop="1">
      <c r="B46" s="9" t="s">
        <v>1</v>
      </c>
      <c r="C46" s="8">
        <v>232157</v>
      </c>
      <c r="D46" s="7">
        <v>100</v>
      </c>
      <c r="E46" s="6"/>
    </row>
    <row r="47" ht="13.5" thickTop="1">
      <c r="B47" s="5" t="s">
        <v>0</v>
      </c>
    </row>
    <row r="48" ht="12.75">
      <c r="B48" s="4"/>
    </row>
    <row r="52" spans="2:16" ht="24.75" customHeight="1">
      <c r="B52" s="3"/>
      <c r="C52" s="3"/>
      <c r="D52" s="3"/>
      <c r="E52" s="3"/>
      <c r="F52" s="3"/>
      <c r="G52" s="3"/>
      <c r="H52" s="3"/>
      <c r="I52" s="3"/>
      <c r="J52" s="3"/>
      <c r="K52" s="3"/>
      <c r="L52" s="2"/>
      <c r="M52" s="2"/>
      <c r="N52" s="2"/>
      <c r="O52" s="2"/>
      <c r="P52" s="2"/>
    </row>
    <row r="53" ht="7.5" customHeight="1"/>
  </sheetData>
  <sheetProtection/>
  <mergeCells count="7">
    <mergeCell ref="B4:P4"/>
    <mergeCell ref="B5:P5"/>
    <mergeCell ref="B6:P6"/>
    <mergeCell ref="B52:P52"/>
    <mergeCell ref="B35:P35"/>
    <mergeCell ref="B36:P36"/>
    <mergeCell ref="B34:P34"/>
  </mergeCells>
  <printOptions horizontalCentered="1" verticalCentered="1"/>
  <pageMargins left="0.196850393700787" right="0.196850393700787" top="0.66" bottom="0.47" header="0.15" footer="0.19"/>
  <pageSetup firstPageNumber="39" useFirstPageNumber="1" fitToHeight="1" fitToWidth="1" horizontalDpi="600" verticalDpi="600" orientation="portrait" scale="72" r:id="rId3"/>
  <headerFooter scaleWithDoc="0">
    <oddHeader>&amp;L&amp;G&amp;R&amp;G</oddHeader>
    <oddFooter>&amp;R&amp;G
&amp;P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Instituto Nacional de Migracion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de estadísticas migratorias 2006</dc:title>
  <dc:subject>III. EVENTOS DE ASEGURAMIENTOS Y DEVOLUCIONES</dc:subject>
  <dc:creator>INM</dc:creator>
  <cp:keywords/>
  <dc:description/>
  <cp:lastModifiedBy>INM</cp:lastModifiedBy>
  <dcterms:created xsi:type="dcterms:W3CDTF">2011-10-25T19:04:11Z</dcterms:created>
  <dcterms:modified xsi:type="dcterms:W3CDTF">2011-10-25T19:04:13Z</dcterms:modified>
  <cp:category>Anual</cp:category>
  <cp:version/>
  <cp:contentType/>
  <cp:contentStatus/>
</cp:coreProperties>
</file>