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1.2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<sst xmlns="http://schemas.openxmlformats.org/spreadsheetml/2006/main" count="64" uniqueCount="43">
  <si>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>Fuente: Instituto Nacional de Migración.</t>
  </si>
  <si>
    <t>FLUJO TOTAL</t>
  </si>
  <si>
    <t>TOTAL EXTRANJEROS</t>
  </si>
  <si>
    <t>TOTAL NACIONALES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</si>
  <si>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</si>
  <si>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</si>
  <si>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</si>
  <si>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</si>
  <si>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</si>
  <si>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</si>
  <si>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</si>
  <si>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</si>
  <si>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</si>
  <si>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</si>
  <si>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</si>
  <si>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</si>
  <si>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</si>
  <si>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DESCRIPCIÓN</t>
  </si>
  <si>
    <t>(ENTRADAS)</t>
  </si>
  <si>
    <t>EVENTOS</t>
  </si>
  <si>
    <t>ENERO - DICIEMBRE DE 2005</t>
  </si>
  <si>
    <t>REGISTRO Y CONTROL MIGRATORIO POR MES</t>
  </si>
  <si>
    <t>RADICADOS EN EL EXTERIOR</t>
  </si>
  <si>
    <t>RADICADOS EN EL PAÍS</t>
  </si>
  <si>
    <t>INMIGRANTES</t>
  </si>
  <si>
    <t>INMIGRADOS</t>
  </si>
  <si>
    <t>REFUGIADOS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</si>
  <si>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</si>
  <si>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</si>
  <si>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</si>
  <si>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</si>
  <si>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</si>
  <si>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</si>
  <si>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</si>
  <si>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</si>
  <si>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</si>
  <si>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</si>
  <si>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</si>
  <si>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</si>
  <si>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</si>
  <si>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</si>
  <si>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</si>
  <si>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>1.2 REGISTRO Y CONTROL MIGRATORIO POR MES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</si>
</sst>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"/>
    <numFmt numFmtId="165" formatCode="_-[$€-2]* #,##0.00_-;\-[$€-2]* #,##0.00_-;_-[$€-2]* &quot;-&quot;??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9.75"/>
      <color indexed="8"/>
      <name val="Arial"/>
      <family val="0"/>
    </font>
    <font>
      <b/>
      <sz val="8.25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5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/>
    </xf>
    <xf numFmtId="3" fontId="19" fillId="0" borderId="10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19" fillId="0" borderId="12" xfId="0" applyFont="1" applyFill="1" applyBorder="1" applyAlignment="1">
      <alignment horizontal="left" vertical="center"/>
    </xf>
    <xf numFmtId="3" fontId="20" fillId="0" borderId="13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19" fillId="0" borderId="14" xfId="0" applyNumberFormat="1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Continuous" vertical="center"/>
    </xf>
    <xf numFmtId="0" fontId="21" fillId="33" borderId="17" xfId="0" applyFont="1" applyFill="1" applyBorder="1" applyAlignment="1">
      <alignment horizontal="centerContinuous" vertical="center"/>
    </xf>
    <xf numFmtId="3" fontId="21" fillId="33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7" fontId="22" fillId="0" borderId="0" xfId="0" applyNumberFormat="1" applyFont="1" applyFill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3" fillId="0" borderId="0" xfId="0" applyNumberFormat="1" applyFont="1" applyBorder="1" applyAlignment="1">
      <alignment horizontal="center"/>
    </xf>
    <xf numFmtId="164" fontId="24" fillId="33" borderId="19" xfId="0" applyNumberFormat="1" applyFont="1" applyFill="1" applyBorder="1" applyAlignment="1">
      <alignment horizontal="center" vertical="center"/>
    </xf>
    <xf numFmtId="164" fontId="24" fillId="33" borderId="20" xfId="0" applyNumberFormat="1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vertical="center"/>
    </xf>
    <xf numFmtId="164" fontId="19" fillId="0" borderId="21" xfId="0" applyNumberFormat="1" applyFont="1" applyFill="1" applyBorder="1" applyAlignment="1">
      <alignment horizontal="center" vertical="center"/>
    </xf>
    <xf numFmtId="164" fontId="20" fillId="0" borderId="22" xfId="0" applyNumberFormat="1" applyFont="1" applyBorder="1" applyAlignment="1">
      <alignment horizontal="center" vertical="center"/>
    </xf>
    <xf numFmtId="3" fontId="20" fillId="0" borderId="14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164" fontId="20" fillId="0" borderId="23" xfId="0" applyNumberFormat="1" applyFont="1" applyBorder="1" applyAlignment="1">
      <alignment horizontal="center" vertical="center"/>
    </xf>
    <xf numFmtId="0" fontId="21" fillId="33" borderId="19" xfId="0" applyFont="1" applyFill="1" applyBorder="1" applyAlignment="1">
      <alignment horizontal="centerContinuous" vertical="center"/>
    </xf>
    <xf numFmtId="0" fontId="21" fillId="33" borderId="20" xfId="0" applyFont="1" applyFill="1" applyBorder="1" applyAlignment="1">
      <alignment horizontal="centerContinuous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2" fillId="0" borderId="0" xfId="0" applyFont="1" applyFill="1" applyAlignment="1">
      <alignment horizontal="center" wrapText="1"/>
    </xf>
    <xf numFmtId="17" fontId="22" fillId="0" borderId="0" xfId="0" applyNumberFormat="1" applyFont="1" applyFill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38"/>
          <c:w val="0.985"/>
          <c:h val="0.86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1.2'!$A$42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1.2'!$B$41:$M$41</c:f>
              <c:strCache/>
            </c:strRef>
          </c:cat>
          <c:val>
            <c:numRef>
              <c:f>'Cuadro 1.2'!$B$42:$M$42</c:f>
              <c:numCache/>
            </c:numRef>
          </c:val>
          <c:shape val="box"/>
        </c:ser>
        <c:ser>
          <c:idx val="1"/>
          <c:order val="1"/>
          <c:tx>
            <c:strRef>
              <c:f>'Cuadro 1.2'!$A$43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1.2'!$B$41:$M$41</c:f>
              <c:strCache/>
            </c:strRef>
          </c:cat>
          <c:val>
            <c:numRef>
              <c:f>'Cuadro 1.2'!$B$43:$M$43</c:f>
              <c:numCache/>
            </c:numRef>
          </c:val>
          <c:shape val="box"/>
        </c:ser>
        <c:ser>
          <c:idx val="2"/>
          <c:order val="2"/>
          <c:tx>
            <c:strRef>
              <c:f>'Cuadro 1.2'!$A$44</c:f>
              <c:strCache>
                <c:ptCount val="1"/>
                <c:pt idx="0">
                  <c:v>FLUJO TOTAL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1.2'!$B$41:$M$41</c:f>
              <c:strCache/>
            </c:strRef>
          </c:cat>
          <c:val>
            <c:numRef>
              <c:f>'Cuadro 1.2'!$B$44:$M$44</c:f>
              <c:numCache/>
            </c:numRef>
          </c:val>
          <c:shape val="box"/>
        </c:ser>
        <c:gapWidth val="30"/>
        <c:gapDepth val="100"/>
        <c:shape val="box"/>
        <c:axId val="35251920"/>
        <c:axId val="48831825"/>
        <c:axId val="36833242"/>
      </c:bar3DChart>
      <c:catAx>
        <c:axId val="35251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31825"/>
        <c:crosses val="autoZero"/>
        <c:auto val="1"/>
        <c:lblOffset val="100"/>
        <c:tickLblSkip val="1"/>
        <c:noMultiLvlLbl val="0"/>
      </c:catAx>
      <c:valAx>
        <c:axId val="48831825"/>
        <c:scaling>
          <c:orientation val="minMax"/>
        </c:scaling>
        <c:axPos val="l"/>
        <c:delete val="1"/>
        <c:majorTickMark val="out"/>
        <c:minorTickMark val="none"/>
        <c:tickLblPos val="none"/>
        <c:crossAx val="35251920"/>
        <c:crossesAt val="1"/>
        <c:crossBetween val="between"/>
        <c:dispUnits/>
      </c:valAx>
      <c:serAx>
        <c:axId val="36833242"/>
        <c:scaling>
          <c:orientation val="minMax"/>
        </c:scaling>
        <c:axPos val="b"/>
        <c:delete val="1"/>
        <c:majorTickMark val="out"/>
        <c:minorTickMark val="none"/>
        <c:tickLblPos val="none"/>
        <c:crossAx val="4883182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65"/>
          <c:y val="0.918"/>
          <c:w val="0.88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45</xdr:row>
      <xdr:rowOff>0</xdr:rowOff>
    </xdr:from>
    <xdr:to>
      <xdr:col>13</xdr:col>
      <xdr:colOff>9525</xdr:colOff>
      <xdr:row>67</xdr:row>
      <xdr:rowOff>9525</xdr:rowOff>
    </xdr:to>
    <xdr:graphicFrame>
      <xdr:nvGraphicFramePr>
        <xdr:cNvPr id="1" name="Chart 2"/>
        <xdr:cNvGraphicFramePr/>
      </xdr:nvGraphicFramePr>
      <xdr:xfrm>
        <a:off x="571500" y="8639175"/>
        <a:ext cx="83629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2:O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140625" style="1" customWidth="1"/>
    <col min="2" max="2" width="8.7109375" style="1" customWidth="1"/>
    <col min="3" max="3" width="8.00390625" style="1" customWidth="1"/>
    <col min="4" max="7" width="8.7109375" style="1" customWidth="1"/>
    <col min="8" max="8" width="8.00390625" style="1" customWidth="1"/>
    <col min="9" max="11" width="8.7109375" style="1" customWidth="1"/>
    <col min="12" max="13" width="8.00390625" style="1" customWidth="1"/>
    <col min="14" max="14" width="9.28125" style="1" customWidth="1"/>
    <col min="15" max="16384" width="11.421875" style="1" customWidth="1"/>
  </cols>
  <sheetData>
    <row r="1" ht="7.5" customHeight="1"/>
    <row r="2" spans="1:14" ht="33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2" customHeight="1">
      <c r="A3" s="42"/>
      <c r="B3" s="42"/>
      <c r="C3" s="42"/>
      <c r="D3" s="42"/>
      <c r="E3" s="42"/>
      <c r="F3" s="42"/>
      <c r="G3" s="42"/>
      <c r="H3" s="41"/>
      <c r="I3" s="41"/>
      <c r="J3" s="41"/>
      <c r="K3" s="41"/>
      <c r="L3" s="41"/>
      <c r="M3" s="41"/>
      <c r="N3" s="41"/>
    </row>
    <row r="4" spans="1:14" s="37" customFormat="1" ht="15.75">
      <c r="A4" s="39" t="s">
        <v>42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37" customFormat="1" ht="15.75">
      <c r="A5" s="40" t="s">
        <v>20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37" customFormat="1" ht="15.75">
      <c r="A6" s="39" t="s">
        <v>19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s="37" customFormat="1" ht="15.75">
      <c r="A7" s="39" t="s">
        <v>18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12" customHeight="1" thickBot="1">
      <c r="A8" s="36"/>
      <c r="B8" s="3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thickBot="1" thickTop="1">
      <c r="A9" s="35" t="s">
        <v>17</v>
      </c>
      <c r="B9" s="16" t="s">
        <v>16</v>
      </c>
      <c r="C9" s="16" t="s">
        <v>15</v>
      </c>
      <c r="D9" s="16" t="s">
        <v>14</v>
      </c>
      <c r="E9" s="16" t="s">
        <v>13</v>
      </c>
      <c r="F9" s="16" t="s">
        <v>12</v>
      </c>
      <c r="G9" s="16" t="s">
        <v>11</v>
      </c>
      <c r="H9" s="33" t="s">
        <v>10</v>
      </c>
      <c r="I9" s="34" t="s">
        <v>9</v>
      </c>
      <c r="J9" s="34" t="s">
        <v>8</v>
      </c>
      <c r="K9" s="34" t="s">
        <v>7</v>
      </c>
      <c r="L9" s="16" t="s">
        <v>6</v>
      </c>
      <c r="M9" s="33" t="s">
        <v>5</v>
      </c>
      <c r="N9" s="32" t="s">
        <v>4</v>
      </c>
    </row>
    <row r="10" spans="1:14" ht="15" customHeight="1" thickTop="1">
      <c r="A10" s="30" t="s">
        <v>41</v>
      </c>
      <c r="B10" s="28">
        <v>921428</v>
      </c>
      <c r="C10" s="28">
        <v>940947</v>
      </c>
      <c r="D10" s="28">
        <v>1114281</v>
      </c>
      <c r="E10" s="28">
        <v>863421</v>
      </c>
      <c r="F10" s="28">
        <v>776936</v>
      </c>
      <c r="G10" s="28">
        <v>899164</v>
      </c>
      <c r="H10" s="28">
        <v>876278</v>
      </c>
      <c r="I10" s="31">
        <v>727234</v>
      </c>
      <c r="J10" s="28">
        <v>519406</v>
      </c>
      <c r="K10" s="28">
        <v>588390</v>
      </c>
      <c r="L10" s="28">
        <v>569800</v>
      </c>
      <c r="M10" s="28">
        <v>847658</v>
      </c>
      <c r="N10" s="27">
        <v>9644943</v>
      </c>
    </row>
    <row r="11" spans="1:14" ht="15" customHeight="1">
      <c r="A11" s="30" t="s">
        <v>40</v>
      </c>
      <c r="B11" s="28">
        <v>964667</v>
      </c>
      <c r="C11" s="28">
        <v>950429</v>
      </c>
      <c r="D11" s="28">
        <v>1107111</v>
      </c>
      <c r="E11" s="28">
        <v>958526</v>
      </c>
      <c r="F11" s="28">
        <v>612696</v>
      </c>
      <c r="G11" s="28">
        <v>544254</v>
      </c>
      <c r="H11" s="28">
        <v>462632</v>
      </c>
      <c r="I11" s="28">
        <v>530684</v>
      </c>
      <c r="J11" s="28">
        <v>406147</v>
      </c>
      <c r="K11" s="28">
        <v>703515</v>
      </c>
      <c r="L11" s="28">
        <v>745382</v>
      </c>
      <c r="M11" s="28">
        <v>967812</v>
      </c>
      <c r="N11" s="27">
        <v>8953855</v>
      </c>
    </row>
    <row r="12" spans="1:14" ht="15" customHeight="1">
      <c r="A12" s="30" t="s">
        <v>39</v>
      </c>
      <c r="B12" s="28">
        <v>99133</v>
      </c>
      <c r="C12" s="28">
        <v>88263</v>
      </c>
      <c r="D12" s="28">
        <v>114084</v>
      </c>
      <c r="E12" s="28">
        <v>97860</v>
      </c>
      <c r="F12" s="28">
        <v>102741</v>
      </c>
      <c r="G12" s="28">
        <v>100192</v>
      </c>
      <c r="H12" s="28">
        <v>96890</v>
      </c>
      <c r="I12" s="28">
        <v>92963</v>
      </c>
      <c r="J12" s="28">
        <v>109121</v>
      </c>
      <c r="K12" s="28">
        <v>81707</v>
      </c>
      <c r="L12" s="28">
        <v>89992</v>
      </c>
      <c r="M12" s="28">
        <v>100513</v>
      </c>
      <c r="N12" s="27">
        <v>1173459</v>
      </c>
    </row>
    <row r="13" spans="1:14" ht="15" customHeight="1">
      <c r="A13" s="30" t="s">
        <v>38</v>
      </c>
      <c r="B13" s="28">
        <v>28508</v>
      </c>
      <c r="C13" s="28">
        <v>28302</v>
      </c>
      <c r="D13" s="28">
        <v>28074</v>
      </c>
      <c r="E13" s="28">
        <v>29249</v>
      </c>
      <c r="F13" s="28">
        <v>30752</v>
      </c>
      <c r="G13" s="28">
        <v>30382</v>
      </c>
      <c r="H13" s="28">
        <v>30134</v>
      </c>
      <c r="I13" s="28">
        <v>33728</v>
      </c>
      <c r="J13" s="28">
        <v>27084</v>
      </c>
      <c r="K13" s="28">
        <v>30478</v>
      </c>
      <c r="L13" s="28">
        <v>30690</v>
      </c>
      <c r="M13" s="28">
        <v>25603</v>
      </c>
      <c r="N13" s="27">
        <v>352984</v>
      </c>
    </row>
    <row r="14" spans="1:14" ht="15" customHeight="1">
      <c r="A14" s="30" t="s">
        <v>37</v>
      </c>
      <c r="B14" s="28">
        <v>18943</v>
      </c>
      <c r="C14" s="28">
        <v>16979</v>
      </c>
      <c r="D14" s="28">
        <v>19298</v>
      </c>
      <c r="E14" s="28">
        <v>16720</v>
      </c>
      <c r="F14" s="28">
        <v>19321</v>
      </c>
      <c r="G14" s="28">
        <v>19329</v>
      </c>
      <c r="H14" s="28">
        <v>20629</v>
      </c>
      <c r="I14" s="28">
        <v>20844</v>
      </c>
      <c r="J14" s="28">
        <v>22809</v>
      </c>
      <c r="K14" s="28">
        <v>16649</v>
      </c>
      <c r="L14" s="28">
        <v>18421</v>
      </c>
      <c r="M14" s="28">
        <v>20231</v>
      </c>
      <c r="N14" s="27">
        <v>230173</v>
      </c>
    </row>
    <row r="15" spans="1:14" ht="15" customHeight="1">
      <c r="A15" s="30" t="s">
        <v>36</v>
      </c>
      <c r="B15" s="28">
        <v>7769</v>
      </c>
      <c r="C15" s="28">
        <v>9863</v>
      </c>
      <c r="D15" s="28">
        <v>6668</v>
      </c>
      <c r="E15" s="28">
        <v>6881</v>
      </c>
      <c r="F15" s="28">
        <v>5520</v>
      </c>
      <c r="G15" s="28">
        <v>6237</v>
      </c>
      <c r="H15" s="28">
        <v>8001</v>
      </c>
      <c r="I15" s="28">
        <v>7177</v>
      </c>
      <c r="J15" s="28">
        <v>5674</v>
      </c>
      <c r="K15" s="28">
        <v>5295</v>
      </c>
      <c r="L15" s="28">
        <v>8274</v>
      </c>
      <c r="M15" s="28">
        <v>9627</v>
      </c>
      <c r="N15" s="27">
        <v>86986</v>
      </c>
    </row>
    <row r="16" spans="1:14" ht="15" customHeight="1">
      <c r="A16" s="30" t="s">
        <v>35</v>
      </c>
      <c r="B16" s="28">
        <v>7798</v>
      </c>
      <c r="C16" s="28">
        <v>3849</v>
      </c>
      <c r="D16" s="28">
        <v>2762</v>
      </c>
      <c r="E16" s="28">
        <v>3598</v>
      </c>
      <c r="F16" s="28">
        <v>3354</v>
      </c>
      <c r="G16" s="28">
        <v>2977</v>
      </c>
      <c r="H16" s="28">
        <v>3468</v>
      </c>
      <c r="I16" s="28">
        <v>3884</v>
      </c>
      <c r="J16" s="28">
        <v>3006</v>
      </c>
      <c r="K16" s="28">
        <v>2001</v>
      </c>
      <c r="L16" s="28">
        <v>6732</v>
      </c>
      <c r="M16" s="28">
        <v>2089</v>
      </c>
      <c r="N16" s="27">
        <v>45518</v>
      </c>
    </row>
    <row r="17" spans="1:14" ht="15" customHeight="1">
      <c r="A17" s="30" t="s">
        <v>34</v>
      </c>
      <c r="B17" s="28">
        <v>8239</v>
      </c>
      <c r="C17" s="28">
        <v>7941</v>
      </c>
      <c r="D17" s="28">
        <v>8302</v>
      </c>
      <c r="E17" s="28">
        <v>8041</v>
      </c>
      <c r="F17" s="28">
        <v>9555</v>
      </c>
      <c r="G17" s="28">
        <v>9778</v>
      </c>
      <c r="H17" s="28">
        <v>9168</v>
      </c>
      <c r="I17" s="28">
        <v>10111</v>
      </c>
      <c r="J17" s="28">
        <v>8908</v>
      </c>
      <c r="K17" s="28">
        <v>9241</v>
      </c>
      <c r="L17" s="28">
        <v>9333</v>
      </c>
      <c r="M17" s="28">
        <v>8913</v>
      </c>
      <c r="N17" s="27">
        <v>107530</v>
      </c>
    </row>
    <row r="18" spans="1:14" ht="15" customHeight="1">
      <c r="A18" s="30" t="s">
        <v>33</v>
      </c>
      <c r="B18" s="28">
        <v>349</v>
      </c>
      <c r="C18" s="28">
        <v>327</v>
      </c>
      <c r="D18" s="28">
        <v>400</v>
      </c>
      <c r="E18" s="28">
        <v>384</v>
      </c>
      <c r="F18" s="28">
        <v>376</v>
      </c>
      <c r="G18" s="28">
        <v>460</v>
      </c>
      <c r="H18" s="28">
        <v>583</v>
      </c>
      <c r="I18" s="28">
        <v>670</v>
      </c>
      <c r="J18" s="28">
        <v>377</v>
      </c>
      <c r="K18" s="28">
        <v>427</v>
      </c>
      <c r="L18" s="28">
        <v>419</v>
      </c>
      <c r="M18" s="28">
        <v>470</v>
      </c>
      <c r="N18" s="27">
        <v>5242</v>
      </c>
    </row>
    <row r="19" spans="1:14" ht="15" customHeight="1">
      <c r="A19" s="30" t="s">
        <v>32</v>
      </c>
      <c r="B19" s="28">
        <v>1102</v>
      </c>
      <c r="C19" s="28">
        <v>217</v>
      </c>
      <c r="D19" s="28">
        <v>320</v>
      </c>
      <c r="E19" s="28">
        <v>509</v>
      </c>
      <c r="F19" s="28">
        <v>268</v>
      </c>
      <c r="G19" s="28">
        <v>238</v>
      </c>
      <c r="H19" s="28">
        <v>787</v>
      </c>
      <c r="I19" s="28">
        <v>539</v>
      </c>
      <c r="J19" s="28">
        <v>206</v>
      </c>
      <c r="K19" s="28">
        <v>281</v>
      </c>
      <c r="L19" s="28">
        <v>316</v>
      </c>
      <c r="M19" s="28">
        <v>330</v>
      </c>
      <c r="N19" s="27">
        <v>5113</v>
      </c>
    </row>
    <row r="20" spans="1:14" ht="15" customHeight="1">
      <c r="A20" s="30" t="s">
        <v>31</v>
      </c>
      <c r="B20" s="28">
        <v>34</v>
      </c>
      <c r="C20" s="28">
        <v>18</v>
      </c>
      <c r="D20" s="28">
        <v>23</v>
      </c>
      <c r="E20" s="28">
        <v>9</v>
      </c>
      <c r="F20" s="28">
        <v>456</v>
      </c>
      <c r="G20" s="28">
        <v>461</v>
      </c>
      <c r="H20" s="28">
        <v>676</v>
      </c>
      <c r="I20" s="28">
        <v>644</v>
      </c>
      <c r="J20" s="28">
        <v>407</v>
      </c>
      <c r="K20" s="28">
        <v>768</v>
      </c>
      <c r="L20" s="28">
        <v>531</v>
      </c>
      <c r="M20" s="28">
        <v>586</v>
      </c>
      <c r="N20" s="27">
        <v>4613</v>
      </c>
    </row>
    <row r="21" spans="1:14" ht="15" customHeight="1">
      <c r="A21" s="30" t="s">
        <v>30</v>
      </c>
      <c r="B21" s="28">
        <v>105</v>
      </c>
      <c r="C21" s="28">
        <v>38</v>
      </c>
      <c r="D21" s="28">
        <v>49</v>
      </c>
      <c r="E21" s="28">
        <v>97</v>
      </c>
      <c r="F21" s="28">
        <v>87</v>
      </c>
      <c r="G21" s="28">
        <v>105</v>
      </c>
      <c r="H21" s="28">
        <v>84</v>
      </c>
      <c r="I21" s="28">
        <v>94</v>
      </c>
      <c r="J21" s="28">
        <v>72</v>
      </c>
      <c r="K21" s="28">
        <v>96</v>
      </c>
      <c r="L21" s="28">
        <v>76</v>
      </c>
      <c r="M21" s="28">
        <v>70</v>
      </c>
      <c r="N21" s="27">
        <v>973</v>
      </c>
    </row>
    <row r="22" spans="1:14" ht="15" customHeight="1">
      <c r="A22" s="30" t="s">
        <v>29</v>
      </c>
      <c r="B22" s="28">
        <v>24</v>
      </c>
      <c r="C22" s="28">
        <v>18</v>
      </c>
      <c r="D22" s="28">
        <v>25</v>
      </c>
      <c r="E22" s="28">
        <v>27</v>
      </c>
      <c r="F22" s="28">
        <v>38</v>
      </c>
      <c r="G22" s="28">
        <v>36</v>
      </c>
      <c r="H22" s="28">
        <v>66</v>
      </c>
      <c r="I22" s="28">
        <v>78</v>
      </c>
      <c r="J22" s="28">
        <v>41</v>
      </c>
      <c r="K22" s="28">
        <v>66</v>
      </c>
      <c r="L22" s="28">
        <v>54</v>
      </c>
      <c r="M22" s="28">
        <v>67</v>
      </c>
      <c r="N22" s="27">
        <v>540</v>
      </c>
    </row>
    <row r="23" spans="1:14" ht="15" customHeight="1">
      <c r="A23" s="30" t="s">
        <v>28</v>
      </c>
      <c r="B23" s="28">
        <v>0</v>
      </c>
      <c r="C23" s="28">
        <v>2</v>
      </c>
      <c r="D23" s="28">
        <v>3</v>
      </c>
      <c r="E23" s="28">
        <v>0</v>
      </c>
      <c r="F23" s="28">
        <v>2</v>
      </c>
      <c r="G23" s="28">
        <v>1</v>
      </c>
      <c r="H23" s="28">
        <v>1</v>
      </c>
      <c r="I23" s="28">
        <v>0</v>
      </c>
      <c r="J23" s="28">
        <v>6</v>
      </c>
      <c r="K23" s="28">
        <v>1</v>
      </c>
      <c r="L23" s="28">
        <v>25</v>
      </c>
      <c r="M23" s="28">
        <v>0</v>
      </c>
      <c r="N23" s="27">
        <v>41</v>
      </c>
    </row>
    <row r="24" spans="1:14" ht="15" customHeight="1">
      <c r="A24" s="30" t="s">
        <v>27</v>
      </c>
      <c r="B24" s="28">
        <v>0</v>
      </c>
      <c r="C24" s="28">
        <v>0</v>
      </c>
      <c r="D24" s="28">
        <v>1</v>
      </c>
      <c r="E24" s="28">
        <v>0</v>
      </c>
      <c r="F24" s="28">
        <v>0</v>
      </c>
      <c r="G24" s="28">
        <v>0</v>
      </c>
      <c r="H24" s="28">
        <v>4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7">
        <v>5</v>
      </c>
    </row>
    <row r="25" spans="1:14" ht="15" customHeight="1">
      <c r="A25" s="30" t="s">
        <v>26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4</v>
      </c>
      <c r="N25" s="27">
        <v>4</v>
      </c>
    </row>
    <row r="26" spans="1:14" ht="15" customHeight="1">
      <c r="A26" s="30" t="s">
        <v>25</v>
      </c>
      <c r="B26" s="28">
        <v>2450</v>
      </c>
      <c r="C26" s="28">
        <v>2015</v>
      </c>
      <c r="D26" s="28">
        <v>2407</v>
      </c>
      <c r="E26" s="28">
        <v>2099</v>
      </c>
      <c r="F26" s="28">
        <v>2537</v>
      </c>
      <c r="G26" s="28">
        <v>2753</v>
      </c>
      <c r="H26" s="28">
        <v>3758</v>
      </c>
      <c r="I26" s="28">
        <v>3656</v>
      </c>
      <c r="J26" s="28">
        <v>3289</v>
      </c>
      <c r="K26" s="28">
        <v>3430</v>
      </c>
      <c r="L26" s="28">
        <v>3689</v>
      </c>
      <c r="M26" s="28">
        <v>3966</v>
      </c>
      <c r="N26" s="27">
        <v>36049</v>
      </c>
    </row>
    <row r="27" spans="1:14" ht="15" customHeight="1" thickBot="1">
      <c r="A27" s="30" t="s">
        <v>24</v>
      </c>
      <c r="B27" s="28">
        <v>2814</v>
      </c>
      <c r="C27" s="28">
        <v>2331</v>
      </c>
      <c r="D27" s="28">
        <v>3309</v>
      </c>
      <c r="E27" s="28">
        <v>2435</v>
      </c>
      <c r="F27" s="28">
        <v>2702</v>
      </c>
      <c r="G27" s="28">
        <v>3215</v>
      </c>
      <c r="H27" s="28">
        <v>4027</v>
      </c>
      <c r="I27" s="28">
        <v>3950</v>
      </c>
      <c r="J27" s="28">
        <v>3365</v>
      </c>
      <c r="K27" s="28">
        <v>3759</v>
      </c>
      <c r="L27" s="28">
        <v>3576</v>
      </c>
      <c r="M27" s="28">
        <v>3803</v>
      </c>
      <c r="N27" s="27">
        <v>39286</v>
      </c>
    </row>
    <row r="28" spans="1:14" ht="15" customHeight="1" thickBot="1" thickTop="1">
      <c r="A28" s="26" t="s">
        <v>2</v>
      </c>
      <c r="B28" s="25">
        <v>2063363</v>
      </c>
      <c r="C28" s="25">
        <v>2051539</v>
      </c>
      <c r="D28" s="25">
        <v>2407117</v>
      </c>
      <c r="E28" s="25">
        <v>1989856</v>
      </c>
      <c r="F28" s="25">
        <v>1567341</v>
      </c>
      <c r="G28" s="25">
        <v>1619582</v>
      </c>
      <c r="H28" s="25">
        <v>1517186</v>
      </c>
      <c r="I28" s="25">
        <v>1436256</v>
      </c>
      <c r="J28" s="25">
        <v>1109918</v>
      </c>
      <c r="K28" s="25">
        <v>1446104</v>
      </c>
      <c r="L28" s="25">
        <v>1487310</v>
      </c>
      <c r="M28" s="25">
        <v>1991742</v>
      </c>
      <c r="N28" s="24">
        <v>20687314</v>
      </c>
    </row>
    <row r="29" spans="1:14" ht="15" customHeight="1" thickTop="1">
      <c r="A29" s="29" t="s">
        <v>23</v>
      </c>
      <c r="B29" s="28">
        <v>227174</v>
      </c>
      <c r="C29" s="28">
        <v>197669</v>
      </c>
      <c r="D29" s="28">
        <v>222715</v>
      </c>
      <c r="E29" s="28">
        <v>250463</v>
      </c>
      <c r="F29" s="28">
        <v>272336</v>
      </c>
      <c r="G29" s="28">
        <v>301812</v>
      </c>
      <c r="H29" s="28">
        <v>382667</v>
      </c>
      <c r="I29" s="28">
        <v>358652</v>
      </c>
      <c r="J29" s="28">
        <v>279055</v>
      </c>
      <c r="K29" s="28">
        <v>291152</v>
      </c>
      <c r="L29" s="28">
        <v>299701</v>
      </c>
      <c r="M29" s="28">
        <v>341109</v>
      </c>
      <c r="N29" s="27">
        <v>3424505</v>
      </c>
    </row>
    <row r="30" spans="1:14" ht="15" customHeight="1" thickBot="1">
      <c r="A30" s="29" t="s">
        <v>22</v>
      </c>
      <c r="B30" s="28">
        <v>61394</v>
      </c>
      <c r="C30" s="28">
        <v>50519</v>
      </c>
      <c r="D30" s="28">
        <v>76208</v>
      </c>
      <c r="E30" s="28">
        <v>61070</v>
      </c>
      <c r="F30" s="28">
        <v>69772</v>
      </c>
      <c r="G30" s="28">
        <v>86530</v>
      </c>
      <c r="H30" s="28">
        <v>109254</v>
      </c>
      <c r="I30" s="28">
        <v>76594</v>
      </c>
      <c r="J30" s="28">
        <v>64722</v>
      </c>
      <c r="K30" s="28">
        <v>72437</v>
      </c>
      <c r="L30" s="28">
        <v>83278</v>
      </c>
      <c r="M30" s="28">
        <v>170280</v>
      </c>
      <c r="N30" s="27">
        <v>982058</v>
      </c>
    </row>
    <row r="31" spans="1:14" ht="15" customHeight="1" thickBot="1" thickTop="1">
      <c r="A31" s="26" t="s">
        <v>3</v>
      </c>
      <c r="B31" s="25">
        <v>288568</v>
      </c>
      <c r="C31" s="25">
        <v>248188</v>
      </c>
      <c r="D31" s="25">
        <v>298923</v>
      </c>
      <c r="E31" s="25">
        <v>311533</v>
      </c>
      <c r="F31" s="25">
        <v>342108</v>
      </c>
      <c r="G31" s="25">
        <v>388342</v>
      </c>
      <c r="H31" s="25">
        <v>491921</v>
      </c>
      <c r="I31" s="25">
        <v>435246</v>
      </c>
      <c r="J31" s="25">
        <v>343777</v>
      </c>
      <c r="K31" s="25">
        <v>363589</v>
      </c>
      <c r="L31" s="25">
        <v>382979</v>
      </c>
      <c r="M31" s="25">
        <v>511389</v>
      </c>
      <c r="N31" s="24">
        <v>4406563</v>
      </c>
    </row>
    <row r="32" spans="1:15" ht="15" customHeight="1" thickBot="1" thickTop="1">
      <c r="A32" s="26" t="s">
        <v>1</v>
      </c>
      <c r="B32" s="25">
        <v>2351931</v>
      </c>
      <c r="C32" s="25">
        <v>2299727</v>
      </c>
      <c r="D32" s="25">
        <v>2706040</v>
      </c>
      <c r="E32" s="25">
        <v>2301389</v>
      </c>
      <c r="F32" s="25">
        <v>1909449</v>
      </c>
      <c r="G32" s="25">
        <v>2007924</v>
      </c>
      <c r="H32" s="25">
        <v>2009107</v>
      </c>
      <c r="I32" s="25">
        <v>1871502</v>
      </c>
      <c r="J32" s="25">
        <v>1453695</v>
      </c>
      <c r="K32" s="25">
        <v>1809693</v>
      </c>
      <c r="L32" s="25">
        <v>1870289</v>
      </c>
      <c r="M32" s="25">
        <v>2503131</v>
      </c>
      <c r="N32" s="24">
        <v>25093877</v>
      </c>
      <c r="O32" s="23"/>
    </row>
    <row r="33" spans="1:14" ht="13.5" thickTop="1">
      <c r="A33" s="5" t="s">
        <v>0</v>
      </c>
      <c r="B33" s="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1"/>
    </row>
    <row r="34" spans="3:14" ht="12.75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1"/>
    </row>
    <row r="35" ht="12" customHeight="1"/>
    <row r="36" spans="1:14" ht="12.75">
      <c r="A36" s="19" t="s">
        <v>21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2.75">
      <c r="A37" s="20" t="s">
        <v>20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2.75">
      <c r="A38" s="20" t="s">
        <v>19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2.75">
      <c r="A39" s="19" t="s">
        <v>18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ht="12" customHeight="1" thickBot="1"/>
    <row r="41" spans="1:14" ht="19.5" customHeight="1" thickBot="1" thickTop="1">
      <c r="A41" s="17" t="s">
        <v>17</v>
      </c>
      <c r="B41" s="16" t="s">
        <v>16</v>
      </c>
      <c r="C41" s="15" t="s">
        <v>15</v>
      </c>
      <c r="D41" s="15" t="s">
        <v>14</v>
      </c>
      <c r="E41" s="15" t="s">
        <v>13</v>
      </c>
      <c r="F41" s="15" t="s">
        <v>12</v>
      </c>
      <c r="G41" s="15" t="s">
        <v>11</v>
      </c>
      <c r="H41" s="15" t="s">
        <v>10</v>
      </c>
      <c r="I41" s="14" t="s">
        <v>9</v>
      </c>
      <c r="J41" s="14" t="s">
        <v>8</v>
      </c>
      <c r="K41" s="14" t="s">
        <v>7</v>
      </c>
      <c r="L41" s="14" t="s">
        <v>6</v>
      </c>
      <c r="M41" s="14" t="s">
        <v>5</v>
      </c>
      <c r="N41" s="13" t="s">
        <v>4</v>
      </c>
    </row>
    <row r="42" spans="1:14" ht="19.5" customHeight="1" thickTop="1">
      <c r="A42" s="12" t="s">
        <v>3</v>
      </c>
      <c r="B42" s="11">
        <v>288568</v>
      </c>
      <c r="C42" s="11">
        <v>248188</v>
      </c>
      <c r="D42" s="11">
        <v>298923</v>
      </c>
      <c r="E42" s="11">
        <v>311533</v>
      </c>
      <c r="F42" s="11">
        <v>342108</v>
      </c>
      <c r="G42" s="11">
        <v>388342</v>
      </c>
      <c r="H42" s="11">
        <v>491921</v>
      </c>
      <c r="I42" s="11">
        <v>435246</v>
      </c>
      <c r="J42" s="11">
        <v>343777</v>
      </c>
      <c r="K42" s="11">
        <v>363589</v>
      </c>
      <c r="L42" s="11">
        <v>382979</v>
      </c>
      <c r="M42" s="11">
        <v>511389</v>
      </c>
      <c r="N42" s="10">
        <v>4406563</v>
      </c>
    </row>
    <row r="43" spans="1:14" ht="19.5" customHeight="1">
      <c r="A43" s="12" t="s">
        <v>2</v>
      </c>
      <c r="B43" s="11">
        <v>2063363</v>
      </c>
      <c r="C43" s="11">
        <v>2051539</v>
      </c>
      <c r="D43" s="11">
        <v>2407117</v>
      </c>
      <c r="E43" s="11">
        <v>1989856</v>
      </c>
      <c r="F43" s="11">
        <v>1567341</v>
      </c>
      <c r="G43" s="11">
        <v>1619582</v>
      </c>
      <c r="H43" s="11">
        <v>1517186</v>
      </c>
      <c r="I43" s="11">
        <v>1436256</v>
      </c>
      <c r="J43" s="11">
        <v>1109918</v>
      </c>
      <c r="K43" s="11">
        <v>1446104</v>
      </c>
      <c r="L43" s="11">
        <v>1487310</v>
      </c>
      <c r="M43" s="11">
        <v>1991742</v>
      </c>
      <c r="N43" s="10">
        <v>20687314</v>
      </c>
    </row>
    <row r="44" spans="1:14" ht="19.5" customHeight="1" thickBot="1">
      <c r="A44" s="9" t="s">
        <v>1</v>
      </c>
      <c r="B44" s="8">
        <v>2351931</v>
      </c>
      <c r="C44" s="8">
        <v>2299727</v>
      </c>
      <c r="D44" s="8">
        <v>2706040</v>
      </c>
      <c r="E44" s="8">
        <v>2301389</v>
      </c>
      <c r="F44" s="8">
        <v>1909449</v>
      </c>
      <c r="G44" s="8">
        <v>2007924</v>
      </c>
      <c r="H44" s="8">
        <v>2009107</v>
      </c>
      <c r="I44" s="8">
        <v>1871502</v>
      </c>
      <c r="J44" s="8">
        <v>1453695</v>
      </c>
      <c r="K44" s="8">
        <v>1809693</v>
      </c>
      <c r="L44" s="8">
        <v>1870289</v>
      </c>
      <c r="M44" s="8">
        <v>2503131</v>
      </c>
      <c r="N44" s="7">
        <v>25093877</v>
      </c>
    </row>
    <row r="45" ht="13.5" thickTop="1"/>
    <row r="68" ht="12" customHeight="1"/>
    <row r="69" spans="1:13" ht="12.75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5" t="s">
        <v>0</v>
      </c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ht="12" customHeight="1"/>
    <row r="72" spans="1:14" ht="24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ht="7.5" customHeight="1"/>
  </sheetData>
  <sheetProtection/>
  <mergeCells count="12">
    <mergeCell ref="A2:N2"/>
    <mergeCell ref="A72:N72"/>
    <mergeCell ref="A4:N4"/>
    <mergeCell ref="A5:N5"/>
    <mergeCell ref="A6:N6"/>
    <mergeCell ref="A7:N7"/>
    <mergeCell ref="A36:N36"/>
    <mergeCell ref="A37:N37"/>
    <mergeCell ref="A38:N38"/>
    <mergeCell ref="A39:N39"/>
    <mergeCell ref="A33:B33"/>
    <mergeCell ref="A70:B70"/>
  </mergeCells>
  <printOptions horizontalCentered="1" verticalCentered="1"/>
  <pageMargins left="0.196850393700787" right="0.196850393700787" top="0.66" bottom="0.47" header="0.15" footer="0.19"/>
  <pageSetup firstPageNumber="2" useFirstPageNumber="1" fitToHeight="1" fitToWidth="1" horizontalDpi="600" verticalDpi="600" orientation="portrait" scale="70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I. REGISTRO ESTADÍSTICO Y CONTROL MIGRATORIO</dc:subject>
  <dc:creator>INM</dc:creator>
  <cp:keywords/>
  <dc:description/>
  <cp:lastModifiedBy>INM</cp:lastModifiedBy>
  <dcterms:created xsi:type="dcterms:W3CDTF">2011-10-25T18:57:12Z</dcterms:created>
  <dcterms:modified xsi:type="dcterms:W3CDTF">2011-10-25T18:57:14Z</dcterms:modified>
  <cp:category>Anual</cp:category>
  <cp:version/>
  <cp:contentType/>
  <cp:contentStatus/>
</cp:coreProperties>
</file>