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11" sheetId="1" r:id="rId1"/>
  </sheets>
  <externalReferences>
    <externalReference r:id="rId4"/>
    <externalReference r:id="rId5"/>
  </externalReferences>
  <definedNames>
    <definedName name="_xlnm.Print_Area" localSheetId="0">'Cuadro 2.11'!$B$1:$G$77</definedName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<sst xmlns="http://schemas.openxmlformats.org/spreadsheetml/2006/main" count="124" uniqueCount="62">
  <si>
    <t>TOTAL</t>
  </si>
  <si>
    <t>OTROS</t>
  </si>
  <si>
    <t>5</t>
  </si>
  <si>
    <t>41</t>
  </si>
  <si>
    <t>30</t>
  </si>
  <si>
    <t>53</t>
  </si>
  <si>
    <t>4</t>
  </si>
  <si>
    <t>PART. %</t>
  </si>
  <si>
    <t>TRÁMITES</t>
  </si>
  <si>
    <t>PARTICIPACIÓN PORCENTUAL</t>
  </si>
  <si>
    <t>ENERO - DICIEMBRE DE 2004</t>
  </si>
  <si>
    <t>Y SECTOR CENTRAL</t>
  </si>
  <si>
    <t>TRÁMITES MIGRATORIOS REALIZADOS SEGÚN DELEGACIONES REGIONALES</t>
  </si>
  <si>
    <t>Fuente: Instituto Nacional de Migración.</t>
  </si>
  <si>
    <t>9</t>
  </si>
  <si>
    <t>54</t>
  </si>
  <si>
    <t>17</t>
  </si>
  <si>
    <t>47</t>
  </si>
  <si>
    <t>52</t>
  </si>
  <si>
    <t>19</t>
  </si>
  <si>
    <t>51</t>
  </si>
  <si>
    <t>8</t>
  </si>
  <si>
    <t>50</t>
  </si>
  <si>
    <t>16</t>
  </si>
  <si>
    <t>49</t>
  </si>
  <si>
    <t>31</t>
  </si>
  <si>
    <t>40</t>
  </si>
  <si>
    <t>45</t>
  </si>
  <si>
    <t>18</t>
  </si>
  <si>
    <t>44</t>
  </si>
  <si>
    <t>42</t>
  </si>
  <si>
    <t>43</t>
  </si>
  <si>
    <t>24</t>
  </si>
  <si>
    <t>2</t>
  </si>
  <si>
    <t>26</t>
  </si>
  <si>
    <t>39</t>
  </si>
  <si>
    <t>29</t>
  </si>
  <si>
    <t>38</t>
  </si>
  <si>
    <t>36</t>
  </si>
  <si>
    <t>37</t>
  </si>
  <si>
    <t>20</t>
  </si>
  <si>
    <t>34</t>
  </si>
  <si>
    <t>12</t>
  </si>
  <si>
    <t>33</t>
  </si>
  <si>
    <t>32</t>
  </si>
  <si>
    <t>13</t>
  </si>
  <si>
    <t>10</t>
  </si>
  <si>
    <t>28</t>
  </si>
  <si>
    <t>27</t>
  </si>
  <si>
    <t>25</t>
  </si>
  <si>
    <t>15</t>
  </si>
  <si>
    <t>23</t>
  </si>
  <si>
    <t>22</t>
  </si>
  <si>
    <t>11</t>
  </si>
  <si>
    <t>21</t>
  </si>
  <si>
    <t>7</t>
  </si>
  <si>
    <t>14</t>
  </si>
  <si>
    <t>6</t>
  </si>
  <si>
    <t>1</t>
  </si>
  <si>
    <t xml:space="preserve">SECTOR CENTRAL </t>
  </si>
  <si>
    <t>DELEGACIONES REGIONALES</t>
  </si>
  <si>
    <t>2.11 TRÁMITES MIGRATORIOS REALIZADOS SEGÚN DELEGACIONES REGIONALES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</si>
</sst>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.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165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Continuous" vertical="center"/>
    </xf>
    <xf numFmtId="0" fontId="22" fillId="0" borderId="15" xfId="0" applyFont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0" fillId="0" borderId="0" xfId="0" applyAlignment="1">
      <alignment wrapText="1"/>
    </xf>
    <xf numFmtId="17" fontId="1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/>
    </xf>
    <xf numFmtId="164" fontId="21" fillId="33" borderId="16" xfId="0" applyNumberFormat="1" applyFont="1" applyFill="1" applyBorder="1" applyAlignment="1">
      <alignment horizontal="center" vertical="center"/>
    </xf>
    <xf numFmtId="3" fontId="21" fillId="33" borderId="17" xfId="0" applyNumberFormat="1" applyFont="1" applyFill="1" applyBorder="1" applyAlignment="1">
      <alignment horizontal="centerContinuous" vertical="center"/>
    </xf>
    <xf numFmtId="3" fontId="21" fillId="33" borderId="17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49" fontId="23" fillId="0" borderId="15" xfId="0" applyNumberFormat="1" applyFont="1" applyFill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/>
    </xf>
    <xf numFmtId="164" fontId="18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3" fontId="23" fillId="0" borderId="22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" fontId="27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2045"/>
          <c:w val="0.657"/>
          <c:h val="0.4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43.5%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2.11'!$C$69:$C$74</c:f>
              <c:strCache/>
            </c:strRef>
          </c:cat>
          <c:val>
            <c:numRef>
              <c:f>'Cuadro 2.11'!$D$69:$D$74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67</xdr:row>
      <xdr:rowOff>0</xdr:rowOff>
    </xdr:from>
    <xdr:to>
      <xdr:col>6</xdr:col>
      <xdr:colOff>1647825</xdr:colOff>
      <xdr:row>75</xdr:row>
      <xdr:rowOff>0</xdr:rowOff>
    </xdr:to>
    <xdr:graphicFrame>
      <xdr:nvGraphicFramePr>
        <xdr:cNvPr id="1" name="Chart 2"/>
        <xdr:cNvGraphicFramePr/>
      </xdr:nvGraphicFramePr>
      <xdr:xfrm>
        <a:off x="5381625" y="10487025"/>
        <a:ext cx="34194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17\to&#241;ito_2004\BOLETINES\2004\NVA_PREST_BOL_ENE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2:M159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8.7109375" style="1" customWidth="1"/>
    <col min="3" max="3" width="16.7109375" style="1" customWidth="1"/>
    <col min="4" max="5" width="25.7109375" style="1" customWidth="1"/>
    <col min="6" max="6" width="28.7109375" style="1" customWidth="1"/>
    <col min="7" max="7" width="25.7109375" style="1" customWidth="1"/>
    <col min="8" max="16384" width="11.28125" style="1" customWidth="1"/>
  </cols>
  <sheetData>
    <row r="1" ht="5.25" customHeight="1"/>
    <row r="2" spans="2:7" ht="24.75" customHeight="1">
      <c r="B2" s="54"/>
      <c r="C2" s="54"/>
      <c r="D2" s="54"/>
      <c r="E2" s="54"/>
      <c r="F2" s="54"/>
      <c r="G2" s="54"/>
    </row>
    <row r="3" spans="2:7" ht="9.75" customHeight="1">
      <c r="B3" s="8"/>
      <c r="C3" s="8"/>
      <c r="D3" s="8"/>
      <c r="E3" s="8"/>
      <c r="F3" s="8"/>
      <c r="G3" s="8"/>
    </row>
    <row r="4" spans="2:7" s="48" customFormat="1" ht="15">
      <c r="B4" s="53"/>
      <c r="C4" s="52" t="s">
        <v>61</v>
      </c>
      <c r="D4" s="52"/>
      <c r="E4" s="52"/>
      <c r="F4" s="52"/>
      <c r="G4" s="52"/>
    </row>
    <row r="5" spans="2:7" s="48" customFormat="1" ht="12" customHeight="1">
      <c r="B5" s="51"/>
      <c r="C5" s="52" t="s">
        <v>11</v>
      </c>
      <c r="D5" s="52"/>
      <c r="E5" s="52"/>
      <c r="F5" s="52"/>
      <c r="G5" s="52"/>
    </row>
    <row r="6" spans="2:7" s="48" customFormat="1" ht="14.25">
      <c r="B6" s="51"/>
      <c r="C6" s="50" t="s">
        <v>10</v>
      </c>
      <c r="D6" s="49"/>
      <c r="E6" s="49"/>
      <c r="F6" s="49"/>
      <c r="G6" s="49"/>
    </row>
    <row r="7" spans="2:7" ht="6" customHeight="1" thickBot="1">
      <c r="B7" s="41"/>
      <c r="G7" s="47"/>
    </row>
    <row r="8" spans="2:7" ht="25.5" customHeight="1" thickBot="1" thickTop="1">
      <c r="B8" s="41"/>
      <c r="C8" s="46" t="s">
        <v>8</v>
      </c>
      <c r="D8" s="45" t="s">
        <v>60</v>
      </c>
      <c r="E8" s="45" t="s">
        <v>59</v>
      </c>
      <c r="F8" s="45" t="s">
        <v>0</v>
      </c>
      <c r="G8" s="44" t="s">
        <v>7</v>
      </c>
    </row>
    <row r="9" spans="2:13" ht="13.5" customHeight="1" thickTop="1">
      <c r="B9" s="41"/>
      <c r="C9" s="28" t="s">
        <v>58</v>
      </c>
      <c r="D9" s="32">
        <v>18073</v>
      </c>
      <c r="E9" s="43">
        <v>2740</v>
      </c>
      <c r="F9" s="42">
        <v>20813</v>
      </c>
      <c r="G9" s="29">
        <v>3.924115787151646</v>
      </c>
      <c r="K9" s="28" t="s">
        <v>6</v>
      </c>
      <c r="L9" s="2">
        <v>72709</v>
      </c>
      <c r="M9" s="35">
        <v>20.36045017067618</v>
      </c>
    </row>
    <row r="10" spans="2:13" ht="12" customHeight="1">
      <c r="B10" s="41"/>
      <c r="C10" s="28" t="s">
        <v>33</v>
      </c>
      <c r="D10" s="32">
        <v>201</v>
      </c>
      <c r="E10" s="34">
        <v>0</v>
      </c>
      <c r="F10" s="33">
        <v>201</v>
      </c>
      <c r="G10" s="29">
        <v>0.037896856446330694</v>
      </c>
      <c r="K10" s="28" t="s">
        <v>5</v>
      </c>
      <c r="L10" s="1">
        <v>43226</v>
      </c>
      <c r="M10" s="27">
        <v>12.104427499726974</v>
      </c>
    </row>
    <row r="11" spans="2:13" s="2" customFormat="1" ht="12" customHeight="1">
      <c r="B11" s="41"/>
      <c r="C11" s="28" t="s">
        <v>6</v>
      </c>
      <c r="D11" s="32">
        <v>108478</v>
      </c>
      <c r="E11" s="34">
        <v>62</v>
      </c>
      <c r="F11" s="33">
        <v>108540</v>
      </c>
      <c r="G11" s="29">
        <v>20.464302481018574</v>
      </c>
      <c r="K11" s="28" t="s">
        <v>4</v>
      </c>
      <c r="L11" s="1">
        <v>42236</v>
      </c>
      <c r="M11" s="27">
        <v>11.82720121867553</v>
      </c>
    </row>
    <row r="12" spans="2:13" ht="12" customHeight="1">
      <c r="B12" s="41"/>
      <c r="C12" s="28" t="s">
        <v>2</v>
      </c>
      <c r="D12" s="32">
        <v>24011</v>
      </c>
      <c r="E12" s="34">
        <v>493</v>
      </c>
      <c r="F12" s="33">
        <v>24504</v>
      </c>
      <c r="G12" s="29">
        <v>4.620022738113868</v>
      </c>
      <c r="K12" s="28" t="s">
        <v>3</v>
      </c>
      <c r="L12" s="1">
        <v>28641</v>
      </c>
      <c r="M12" s="27">
        <v>8.020240318782221</v>
      </c>
    </row>
    <row r="13" spans="2:13" ht="12" customHeight="1">
      <c r="B13" s="41"/>
      <c r="C13" s="28" t="s">
        <v>57</v>
      </c>
      <c r="D13" s="32">
        <v>13103</v>
      </c>
      <c r="E13" s="34">
        <v>217</v>
      </c>
      <c r="F13" s="33">
        <v>13320</v>
      </c>
      <c r="G13" s="29">
        <v>2.5113737704732584</v>
      </c>
      <c r="K13" s="28" t="s">
        <v>2</v>
      </c>
      <c r="L13" s="1">
        <v>16138</v>
      </c>
      <c r="M13" s="27">
        <v>4.519068407685048</v>
      </c>
    </row>
    <row r="14" spans="2:13" s="2" customFormat="1" ht="12" customHeight="1">
      <c r="B14" s="41"/>
      <c r="C14" s="28" t="s">
        <v>55</v>
      </c>
      <c r="D14" s="32">
        <v>5792</v>
      </c>
      <c r="E14" s="34">
        <v>249</v>
      </c>
      <c r="F14" s="33">
        <v>6041</v>
      </c>
      <c r="G14" s="29">
        <v>1.1389796507078793</v>
      </c>
      <c r="K14" s="28" t="s">
        <v>58</v>
      </c>
      <c r="L14" s="1">
        <v>15511</v>
      </c>
      <c r="M14" s="27">
        <v>4.343491763019134</v>
      </c>
    </row>
    <row r="15" spans="2:13" ht="12" customHeight="1">
      <c r="B15" s="41"/>
      <c r="C15" s="28" t="s">
        <v>21</v>
      </c>
      <c r="D15" s="32">
        <v>82</v>
      </c>
      <c r="E15" s="34">
        <v>0</v>
      </c>
      <c r="F15" s="33">
        <v>82</v>
      </c>
      <c r="G15" s="29">
        <v>0.015460409097508046</v>
      </c>
      <c r="K15" s="28" t="s">
        <v>47</v>
      </c>
      <c r="L15" s="1">
        <v>14924</v>
      </c>
      <c r="M15" s="27">
        <v>4.179116180213884</v>
      </c>
    </row>
    <row r="16" spans="2:13" ht="12" customHeight="1">
      <c r="B16" s="41"/>
      <c r="C16" s="28" t="s">
        <v>14</v>
      </c>
      <c r="D16" s="32">
        <v>1</v>
      </c>
      <c r="E16" s="34">
        <v>2</v>
      </c>
      <c r="F16" s="33">
        <v>3</v>
      </c>
      <c r="G16" s="29">
        <v>0.0005656247230795626</v>
      </c>
      <c r="K16" s="28" t="s">
        <v>18</v>
      </c>
      <c r="L16" s="1">
        <v>11467</v>
      </c>
      <c r="M16" s="27">
        <v>3.211064408905964</v>
      </c>
    </row>
    <row r="17" spans="2:13" ht="12" customHeight="1">
      <c r="B17" s="41"/>
      <c r="C17" s="28" t="s">
        <v>46</v>
      </c>
      <c r="D17" s="32">
        <v>815</v>
      </c>
      <c r="E17" s="34">
        <v>3429</v>
      </c>
      <c r="F17" s="33">
        <v>4244</v>
      </c>
      <c r="G17" s="29">
        <v>0.8001704415832213</v>
      </c>
      <c r="K17" s="28" t="s">
        <v>56</v>
      </c>
      <c r="L17" s="1">
        <v>11396</v>
      </c>
      <c r="M17" s="27">
        <v>3.191182524103285</v>
      </c>
    </row>
    <row r="18" spans="2:13" ht="12" customHeight="1">
      <c r="B18" s="41"/>
      <c r="C18" s="28" t="s">
        <v>53</v>
      </c>
      <c r="D18" s="32">
        <v>3631</v>
      </c>
      <c r="E18" s="34">
        <v>1780</v>
      </c>
      <c r="F18" s="33">
        <v>5411</v>
      </c>
      <c r="G18" s="29">
        <v>1.0201984588611712</v>
      </c>
      <c r="K18" s="28" t="s">
        <v>43</v>
      </c>
      <c r="L18" s="1">
        <v>10866</v>
      </c>
      <c r="M18" s="27">
        <v>3.0427684544494817</v>
      </c>
    </row>
    <row r="19" spans="2:13" ht="12" customHeight="1">
      <c r="B19" s="41"/>
      <c r="C19" s="28" t="s">
        <v>42</v>
      </c>
      <c r="D19" s="32">
        <v>308</v>
      </c>
      <c r="E19" s="34">
        <v>1085</v>
      </c>
      <c r="F19" s="33">
        <v>1393</v>
      </c>
      <c r="G19" s="29">
        <v>0.26263841308327696</v>
      </c>
      <c r="K19" s="28" t="s">
        <v>41</v>
      </c>
      <c r="L19" s="1">
        <v>10806</v>
      </c>
      <c r="M19" s="27">
        <v>3.0259668616584854</v>
      </c>
    </row>
    <row r="20" spans="2:13" ht="12" customHeight="1">
      <c r="B20" s="41"/>
      <c r="C20" s="28" t="s">
        <v>45</v>
      </c>
      <c r="D20" s="32">
        <v>1469</v>
      </c>
      <c r="E20" s="34">
        <v>1071</v>
      </c>
      <c r="F20" s="33">
        <v>2540</v>
      </c>
      <c r="G20" s="29">
        <v>0.4788955988740297</v>
      </c>
      <c r="K20" s="28" t="s">
        <v>57</v>
      </c>
      <c r="L20" s="1">
        <v>8812</v>
      </c>
      <c r="M20" s="27">
        <v>2.4675939279043653</v>
      </c>
    </row>
    <row r="21" spans="2:13" ht="12" customHeight="1">
      <c r="B21" s="41"/>
      <c r="C21" s="28" t="s">
        <v>56</v>
      </c>
      <c r="D21" s="32">
        <v>10483</v>
      </c>
      <c r="E21" s="34">
        <v>6297</v>
      </c>
      <c r="F21" s="33">
        <v>16780</v>
      </c>
      <c r="G21" s="29">
        <v>3.1637276177583535</v>
      </c>
      <c r="K21" s="28" t="s">
        <v>44</v>
      </c>
      <c r="L21" s="1">
        <v>7726</v>
      </c>
      <c r="M21" s="27">
        <v>2.1634850983873273</v>
      </c>
    </row>
    <row r="22" spans="2:13" ht="12" customHeight="1">
      <c r="B22" s="41"/>
      <c r="C22" s="28" t="s">
        <v>50</v>
      </c>
      <c r="D22" s="32">
        <v>91</v>
      </c>
      <c r="E22" s="34">
        <v>3857</v>
      </c>
      <c r="F22" s="33">
        <v>3948</v>
      </c>
      <c r="G22" s="29">
        <v>0.7443621355727045</v>
      </c>
      <c r="K22" s="28" t="s">
        <v>54</v>
      </c>
      <c r="L22" s="1">
        <v>6499</v>
      </c>
      <c r="M22" s="27">
        <v>1.819892525811447</v>
      </c>
    </row>
    <row r="23" spans="2:13" ht="12" customHeight="1">
      <c r="B23" s="41"/>
      <c r="C23" s="28" t="s">
        <v>23</v>
      </c>
      <c r="D23" s="32">
        <v>22</v>
      </c>
      <c r="E23" s="34">
        <v>59</v>
      </c>
      <c r="F23" s="33">
        <v>81</v>
      </c>
      <c r="G23" s="29">
        <v>0.015271867523148193</v>
      </c>
      <c r="K23" s="28" t="s">
        <v>35</v>
      </c>
      <c r="L23" s="1">
        <v>6493</v>
      </c>
      <c r="M23" s="27">
        <v>1.818212366532347</v>
      </c>
    </row>
    <row r="24" spans="2:13" ht="12" customHeight="1">
      <c r="B24" s="41"/>
      <c r="C24" s="28" t="s">
        <v>16</v>
      </c>
      <c r="D24" s="32">
        <v>16</v>
      </c>
      <c r="E24" s="34">
        <v>4</v>
      </c>
      <c r="F24" s="33">
        <v>20</v>
      </c>
      <c r="G24" s="29">
        <v>0.003770831487197084</v>
      </c>
      <c r="K24" s="28" t="s">
        <v>52</v>
      </c>
      <c r="L24" s="2">
        <v>5518</v>
      </c>
      <c r="M24" s="35">
        <v>1.5451864836786529</v>
      </c>
    </row>
    <row r="25" spans="2:13" ht="12" customHeight="1">
      <c r="B25" s="41"/>
      <c r="C25" s="28" t="s">
        <v>28</v>
      </c>
      <c r="D25" s="32">
        <v>198</v>
      </c>
      <c r="E25" s="34">
        <v>0</v>
      </c>
      <c r="F25" s="33">
        <v>198</v>
      </c>
      <c r="G25" s="29">
        <v>0.03733123172325114</v>
      </c>
      <c r="K25" s="28" t="s">
        <v>48</v>
      </c>
      <c r="L25" s="1">
        <v>4597</v>
      </c>
      <c r="M25" s="27">
        <v>1.2872820343368552</v>
      </c>
    </row>
    <row r="26" spans="2:13" ht="12" customHeight="1">
      <c r="B26" s="41"/>
      <c r="C26" s="28" t="s">
        <v>19</v>
      </c>
      <c r="D26" s="32">
        <v>36</v>
      </c>
      <c r="E26" s="34">
        <v>7</v>
      </c>
      <c r="F26" s="33">
        <v>43</v>
      </c>
      <c r="G26" s="29">
        <v>0.008107287697473731</v>
      </c>
      <c r="K26" s="28" t="s">
        <v>49</v>
      </c>
      <c r="L26" s="1">
        <v>4347</v>
      </c>
      <c r="M26" s="27">
        <v>1.2172753977077027</v>
      </c>
    </row>
    <row r="27" spans="2:13" ht="12" customHeight="1">
      <c r="B27" s="41"/>
      <c r="C27" s="28" t="s">
        <v>40</v>
      </c>
      <c r="D27" s="32">
        <v>476</v>
      </c>
      <c r="E27" s="34">
        <v>226</v>
      </c>
      <c r="F27" s="33">
        <v>702</v>
      </c>
      <c r="G27" s="29">
        <v>0.13235618520061765</v>
      </c>
      <c r="K27" s="28" t="s">
        <v>55</v>
      </c>
      <c r="L27" s="2">
        <v>4081</v>
      </c>
      <c r="M27" s="35">
        <v>1.1427883363342846</v>
      </c>
    </row>
    <row r="28" spans="2:13" ht="12" customHeight="1">
      <c r="B28" s="41"/>
      <c r="C28" s="28" t="s">
        <v>54</v>
      </c>
      <c r="D28" s="32">
        <v>32</v>
      </c>
      <c r="E28" s="34">
        <v>11529</v>
      </c>
      <c r="F28" s="33">
        <v>11561</v>
      </c>
      <c r="G28" s="29">
        <v>2.179729141174275</v>
      </c>
      <c r="K28" s="28" t="s">
        <v>53</v>
      </c>
      <c r="L28" s="1">
        <v>3565</v>
      </c>
      <c r="M28" s="27">
        <v>0.9982946383317138</v>
      </c>
    </row>
    <row r="29" spans="2:13" s="2" customFormat="1" ht="12" customHeight="1">
      <c r="B29" s="41"/>
      <c r="C29" s="28" t="s">
        <v>52</v>
      </c>
      <c r="D29" s="32">
        <v>5481</v>
      </c>
      <c r="E29" s="34">
        <v>2372</v>
      </c>
      <c r="F29" s="33">
        <v>7853</v>
      </c>
      <c r="G29" s="29">
        <v>1.480616983447935</v>
      </c>
      <c r="K29" s="28" t="s">
        <v>51</v>
      </c>
      <c r="L29" s="1">
        <v>3531</v>
      </c>
      <c r="M29" s="27">
        <v>0.988773735750149</v>
      </c>
    </row>
    <row r="30" spans="2:13" ht="12" customHeight="1">
      <c r="B30" s="40"/>
      <c r="C30" s="28" t="s">
        <v>51</v>
      </c>
      <c r="D30" s="32">
        <v>5013</v>
      </c>
      <c r="E30" s="34">
        <v>175</v>
      </c>
      <c r="F30" s="33">
        <v>5188</v>
      </c>
      <c r="G30" s="29">
        <v>0.9781536877789238</v>
      </c>
      <c r="K30" s="28" t="s">
        <v>50</v>
      </c>
      <c r="L30" s="1">
        <v>2902</v>
      </c>
      <c r="M30" s="27">
        <v>0.8126370379912016</v>
      </c>
    </row>
    <row r="31" spans="2:13" ht="12" customHeight="1">
      <c r="B31" s="39"/>
      <c r="C31" s="28" t="s">
        <v>32</v>
      </c>
      <c r="D31" s="32">
        <v>256</v>
      </c>
      <c r="E31" s="34">
        <v>10</v>
      </c>
      <c r="F31" s="33">
        <v>266</v>
      </c>
      <c r="G31" s="29">
        <v>0.050152058779721224</v>
      </c>
      <c r="K31" s="28" t="s">
        <v>27</v>
      </c>
      <c r="L31" s="1">
        <v>2317</v>
      </c>
      <c r="M31" s="27">
        <v>0.6488215082789848</v>
      </c>
    </row>
    <row r="32" spans="2:13" ht="12" customHeight="1">
      <c r="B32" s="38"/>
      <c r="C32" s="28" t="s">
        <v>49</v>
      </c>
      <c r="D32" s="32">
        <v>966</v>
      </c>
      <c r="E32" s="34">
        <v>5478</v>
      </c>
      <c r="F32" s="33">
        <v>6444</v>
      </c>
      <c r="G32" s="29">
        <v>1.2149619051749005</v>
      </c>
      <c r="K32" s="28" t="s">
        <v>22</v>
      </c>
      <c r="L32" s="1">
        <v>2155</v>
      </c>
      <c r="M32" s="27">
        <v>0.603457207743294</v>
      </c>
    </row>
    <row r="33" spans="3:13" ht="12" customHeight="1">
      <c r="C33" s="28" t="s">
        <v>34</v>
      </c>
      <c r="D33" s="32">
        <v>263</v>
      </c>
      <c r="E33" s="34">
        <v>129</v>
      </c>
      <c r="F33" s="33">
        <v>392</v>
      </c>
      <c r="G33" s="29">
        <v>0.07390829714906286</v>
      </c>
      <c r="K33" s="28" t="s">
        <v>31</v>
      </c>
      <c r="L33" s="1">
        <v>2135</v>
      </c>
      <c r="M33" s="27">
        <v>0.5978566768129618</v>
      </c>
    </row>
    <row r="34" spans="2:13" ht="12" customHeight="1">
      <c r="B34" s="37"/>
      <c r="C34" s="28" t="s">
        <v>48</v>
      </c>
      <c r="D34" s="32">
        <v>219</v>
      </c>
      <c r="E34" s="34">
        <v>6200</v>
      </c>
      <c r="F34" s="33">
        <v>6419</v>
      </c>
      <c r="G34" s="29">
        <v>1.2102483658159042</v>
      </c>
      <c r="K34" s="28" t="s">
        <v>37</v>
      </c>
      <c r="L34" s="1">
        <v>2037</v>
      </c>
      <c r="M34" s="27">
        <v>0.5704140752543341</v>
      </c>
    </row>
    <row r="35" spans="2:13" ht="12" customHeight="1">
      <c r="B35" s="37"/>
      <c r="C35" s="28" t="s">
        <v>47</v>
      </c>
      <c r="D35" s="32">
        <v>22547</v>
      </c>
      <c r="E35" s="34">
        <v>122</v>
      </c>
      <c r="F35" s="33">
        <v>22669</v>
      </c>
      <c r="G35" s="29">
        <v>4.274048949163535</v>
      </c>
      <c r="K35" s="28" t="s">
        <v>46</v>
      </c>
      <c r="L35" s="1">
        <v>2031</v>
      </c>
      <c r="M35" s="27">
        <v>0.5687339159752345</v>
      </c>
    </row>
    <row r="36" spans="2:13" ht="12" customHeight="1">
      <c r="B36" s="37"/>
      <c r="C36" s="28" t="s">
        <v>36</v>
      </c>
      <c r="D36" s="32">
        <v>483</v>
      </c>
      <c r="E36" s="34">
        <v>0</v>
      </c>
      <c r="F36" s="33">
        <v>483</v>
      </c>
      <c r="G36" s="29">
        <v>0.09106558041580959</v>
      </c>
      <c r="K36" s="28" t="s">
        <v>45</v>
      </c>
      <c r="L36" s="1">
        <v>1624</v>
      </c>
      <c r="M36" s="27">
        <v>0.4547631115429743</v>
      </c>
    </row>
    <row r="37" spans="2:13" ht="12" customHeight="1">
      <c r="B37" s="37"/>
      <c r="C37" s="28" t="s">
        <v>4</v>
      </c>
      <c r="D37" s="32">
        <v>46573</v>
      </c>
      <c r="E37" s="34">
        <v>16633</v>
      </c>
      <c r="F37" s="33">
        <v>63206</v>
      </c>
      <c r="G37" s="29">
        <v>11.916958748988945</v>
      </c>
      <c r="K37" s="28" t="s">
        <v>20</v>
      </c>
      <c r="L37" s="1">
        <v>1545</v>
      </c>
      <c r="M37" s="27">
        <v>0.43264101436816216</v>
      </c>
    </row>
    <row r="38" spans="2:13" s="2" customFormat="1" ht="12" customHeight="1">
      <c r="B38" s="8"/>
      <c r="C38" s="28" t="s">
        <v>25</v>
      </c>
      <c r="D38" s="32">
        <v>96</v>
      </c>
      <c r="E38" s="34">
        <v>0</v>
      </c>
      <c r="F38" s="33">
        <v>96</v>
      </c>
      <c r="G38" s="29">
        <v>0.018099991138546004</v>
      </c>
      <c r="K38" s="28" t="s">
        <v>39</v>
      </c>
      <c r="L38" s="1">
        <v>1510</v>
      </c>
      <c r="M38" s="27">
        <v>0.4228400852400807</v>
      </c>
    </row>
    <row r="39" spans="2:13" ht="12" customHeight="1">
      <c r="B39" s="8"/>
      <c r="C39" s="28" t="s">
        <v>44</v>
      </c>
      <c r="D39" s="32">
        <v>10358</v>
      </c>
      <c r="E39" s="34">
        <v>2020</v>
      </c>
      <c r="F39" s="33">
        <v>12378</v>
      </c>
      <c r="G39" s="29">
        <v>2.3337676074262754</v>
      </c>
      <c r="K39" s="28" t="s">
        <v>24</v>
      </c>
      <c r="L39" s="1">
        <v>1504</v>
      </c>
      <c r="M39" s="27">
        <v>0.4211599259609811</v>
      </c>
    </row>
    <row r="40" spans="2:13" ht="12" customHeight="1">
      <c r="B40" s="8"/>
      <c r="C40" s="28" t="s">
        <v>43</v>
      </c>
      <c r="D40" s="32">
        <v>15140</v>
      </c>
      <c r="E40" s="34">
        <v>337</v>
      </c>
      <c r="F40" s="33">
        <v>15477</v>
      </c>
      <c r="G40" s="29">
        <v>2.9180579463674636</v>
      </c>
      <c r="K40" s="28" t="s">
        <v>42</v>
      </c>
      <c r="L40" s="1">
        <v>905</v>
      </c>
      <c r="M40" s="27">
        <v>0.2534240245975318</v>
      </c>
    </row>
    <row r="41" spans="2:13" ht="12" customHeight="1">
      <c r="B41" s="8"/>
      <c r="C41" s="28" t="s">
        <v>41</v>
      </c>
      <c r="D41" s="32">
        <v>48</v>
      </c>
      <c r="E41" s="34">
        <v>11027</v>
      </c>
      <c r="F41" s="33">
        <v>11075</v>
      </c>
      <c r="G41" s="29">
        <v>2.0880979360353855</v>
      </c>
      <c r="K41" s="28" t="s">
        <v>29</v>
      </c>
      <c r="L41" s="1">
        <v>583</v>
      </c>
      <c r="M41" s="27">
        <v>0.1632554766191835</v>
      </c>
    </row>
    <row r="42" spans="2:13" ht="12" customHeight="1">
      <c r="B42" s="8"/>
      <c r="C42" s="28" t="s">
        <v>38</v>
      </c>
      <c r="D42" s="32">
        <v>9696</v>
      </c>
      <c r="E42" s="34">
        <v>0</v>
      </c>
      <c r="F42" s="33">
        <v>9696</v>
      </c>
      <c r="G42" s="29">
        <v>1.8280991049931465</v>
      </c>
      <c r="K42" s="28" t="s">
        <v>40</v>
      </c>
      <c r="L42" s="1">
        <v>470</v>
      </c>
      <c r="M42" s="27">
        <v>0.1316124768628066</v>
      </c>
    </row>
    <row r="43" spans="2:13" ht="12" customHeight="1">
      <c r="B43" s="8"/>
      <c r="C43" s="28" t="s">
        <v>39</v>
      </c>
      <c r="D43" s="32">
        <v>2308</v>
      </c>
      <c r="E43" s="34">
        <v>0</v>
      </c>
      <c r="F43" s="33">
        <v>2308</v>
      </c>
      <c r="G43" s="29">
        <v>0.43515395362254355</v>
      </c>
      <c r="K43" s="28" t="s">
        <v>38</v>
      </c>
      <c r="L43" s="1">
        <v>432</v>
      </c>
      <c r="M43" s="27">
        <v>0.12097146809517542</v>
      </c>
    </row>
    <row r="44" spans="2:13" ht="12" customHeight="1">
      <c r="B44" s="8"/>
      <c r="C44" s="28" t="s">
        <v>37</v>
      </c>
      <c r="D44" s="32">
        <v>1280</v>
      </c>
      <c r="E44" s="34">
        <v>1228</v>
      </c>
      <c r="F44" s="33">
        <v>2508</v>
      </c>
      <c r="G44" s="29">
        <v>0.4728622684945144</v>
      </c>
      <c r="K44" s="28" t="s">
        <v>36</v>
      </c>
      <c r="L44" s="1">
        <v>314</v>
      </c>
      <c r="M44" s="27">
        <v>0.08792833560621548</v>
      </c>
    </row>
    <row r="45" spans="2:13" ht="12" customHeight="1">
      <c r="B45" s="8"/>
      <c r="C45" s="28" t="s">
        <v>35</v>
      </c>
      <c r="D45" s="32">
        <v>9045</v>
      </c>
      <c r="E45" s="34">
        <v>0</v>
      </c>
      <c r="F45" s="33">
        <v>9045</v>
      </c>
      <c r="G45" s="29">
        <v>1.7053585400848816</v>
      </c>
      <c r="K45" s="28" t="s">
        <v>34</v>
      </c>
      <c r="L45" s="1">
        <v>272</v>
      </c>
      <c r="M45" s="27">
        <v>0.07616722065251785</v>
      </c>
    </row>
    <row r="46" spans="2:13" ht="12" customHeight="1">
      <c r="B46" s="8"/>
      <c r="C46" s="28" t="s">
        <v>26</v>
      </c>
      <c r="D46" s="32">
        <v>174</v>
      </c>
      <c r="E46" s="34">
        <v>0</v>
      </c>
      <c r="F46" s="33">
        <v>174</v>
      </c>
      <c r="G46" s="29">
        <v>0.032806233938614635</v>
      </c>
      <c r="K46" s="28" t="s">
        <v>15</v>
      </c>
      <c r="L46" s="1">
        <v>264</v>
      </c>
      <c r="M46" s="27">
        <v>0.07392700828038498</v>
      </c>
    </row>
    <row r="47" spans="2:13" ht="12" customHeight="1">
      <c r="B47" s="8"/>
      <c r="C47" s="28" t="s">
        <v>3</v>
      </c>
      <c r="D47" s="32">
        <v>40178</v>
      </c>
      <c r="E47" s="34">
        <v>0</v>
      </c>
      <c r="F47" s="33">
        <v>40178</v>
      </c>
      <c r="G47" s="29">
        <v>7.575223374630223</v>
      </c>
      <c r="K47" s="28" t="s">
        <v>33</v>
      </c>
      <c r="L47" s="1">
        <v>182</v>
      </c>
      <c r="M47" s="27">
        <v>0.05096483146602297</v>
      </c>
    </row>
    <row r="48" spans="2:13" s="2" customFormat="1" ht="12" customHeight="1">
      <c r="B48" s="8"/>
      <c r="C48" s="28" t="s">
        <v>30</v>
      </c>
      <c r="D48" s="32">
        <v>167</v>
      </c>
      <c r="E48" s="34">
        <v>0</v>
      </c>
      <c r="F48" s="33">
        <v>167</v>
      </c>
      <c r="G48" s="29">
        <v>0.03148644291809565</v>
      </c>
      <c r="K48" s="28" t="s">
        <v>32</v>
      </c>
      <c r="L48" s="1">
        <v>169</v>
      </c>
      <c r="M48" s="27">
        <v>0.04732448636130705</v>
      </c>
    </row>
    <row r="49" spans="2:13" ht="12" customHeight="1">
      <c r="B49" s="8"/>
      <c r="C49" s="28" t="s">
        <v>31</v>
      </c>
      <c r="D49" s="32">
        <v>2838</v>
      </c>
      <c r="E49" s="34">
        <v>0</v>
      </c>
      <c r="F49" s="33">
        <v>2838</v>
      </c>
      <c r="G49" s="29">
        <v>0.5350809880332662</v>
      </c>
      <c r="K49" s="28" t="s">
        <v>30</v>
      </c>
      <c r="L49" s="2">
        <v>139</v>
      </c>
      <c r="M49" s="35">
        <v>0.038923689965808764</v>
      </c>
    </row>
    <row r="50" spans="2:13" ht="12" customHeight="1">
      <c r="B50" s="8"/>
      <c r="C50" s="28" t="s">
        <v>29</v>
      </c>
      <c r="D50" s="32">
        <v>609</v>
      </c>
      <c r="E50" s="34">
        <v>178</v>
      </c>
      <c r="F50" s="33">
        <v>787</v>
      </c>
      <c r="G50" s="29">
        <v>0.14838221902120527</v>
      </c>
      <c r="K50" s="28" t="s">
        <v>28</v>
      </c>
      <c r="L50" s="1">
        <v>130</v>
      </c>
      <c r="M50" s="27">
        <v>0.036403451047159266</v>
      </c>
    </row>
    <row r="51" spans="2:13" ht="12" customHeight="1">
      <c r="B51" s="36"/>
      <c r="C51" s="28" t="s">
        <v>27</v>
      </c>
      <c r="D51" s="32">
        <v>2920</v>
      </c>
      <c r="E51" s="34">
        <v>1</v>
      </c>
      <c r="F51" s="33">
        <v>2921</v>
      </c>
      <c r="G51" s="29">
        <v>0.5507299387051342</v>
      </c>
      <c r="K51" s="28" t="s">
        <v>26</v>
      </c>
      <c r="L51" s="1">
        <v>129</v>
      </c>
      <c r="M51" s="27">
        <v>0.03612342450064266</v>
      </c>
    </row>
    <row r="52" spans="2:13" ht="12" customHeight="1">
      <c r="B52" s="8"/>
      <c r="C52" s="28" t="s">
        <v>17</v>
      </c>
      <c r="D52" s="32">
        <v>30</v>
      </c>
      <c r="E52" s="34">
        <v>0</v>
      </c>
      <c r="F52" s="33">
        <v>30</v>
      </c>
      <c r="G52" s="29">
        <v>0.005656247230795626</v>
      </c>
      <c r="K52" s="28" t="s">
        <v>25</v>
      </c>
      <c r="L52" s="2">
        <v>76</v>
      </c>
      <c r="M52" s="35">
        <v>0.021282017535262345</v>
      </c>
    </row>
    <row r="53" spans="2:13" ht="12" customHeight="1">
      <c r="B53" s="8"/>
      <c r="C53" s="28" t="s">
        <v>24</v>
      </c>
      <c r="D53" s="32">
        <v>259</v>
      </c>
      <c r="E53" s="34">
        <v>2003</v>
      </c>
      <c r="F53" s="33">
        <v>2262</v>
      </c>
      <c r="G53" s="29">
        <v>0.42648104120199026</v>
      </c>
      <c r="K53" s="28" t="s">
        <v>23</v>
      </c>
      <c r="L53" s="1">
        <v>60</v>
      </c>
      <c r="M53" s="27">
        <v>0.016801592790996585</v>
      </c>
    </row>
    <row r="54" spans="2:13" ht="12" customHeight="1">
      <c r="B54" s="8"/>
      <c r="C54" s="28" t="s">
        <v>22</v>
      </c>
      <c r="D54" s="32">
        <v>2874</v>
      </c>
      <c r="E54" s="34">
        <v>166</v>
      </c>
      <c r="F54" s="33">
        <v>3040</v>
      </c>
      <c r="G54" s="29">
        <v>0.5731663860539569</v>
      </c>
      <c r="K54" s="28" t="s">
        <v>21</v>
      </c>
      <c r="L54" s="1">
        <v>51</v>
      </c>
      <c r="M54" s="27">
        <v>0.0142813538723471</v>
      </c>
    </row>
    <row r="55" spans="2:13" ht="12" customHeight="1">
      <c r="B55" s="8"/>
      <c r="C55" s="28" t="s">
        <v>20</v>
      </c>
      <c r="D55" s="32">
        <v>791</v>
      </c>
      <c r="E55" s="34">
        <v>1208</v>
      </c>
      <c r="F55" s="33">
        <v>1999</v>
      </c>
      <c r="G55" s="29">
        <v>0.3768946071453486</v>
      </c>
      <c r="K55" s="28" t="s">
        <v>19</v>
      </c>
      <c r="L55" s="1">
        <v>36</v>
      </c>
      <c r="M55" s="27">
        <v>0.010080955674597953</v>
      </c>
    </row>
    <row r="56" spans="2:13" ht="12" customHeight="1">
      <c r="B56" s="8"/>
      <c r="C56" s="28" t="s">
        <v>18</v>
      </c>
      <c r="D56" s="32">
        <v>15890</v>
      </c>
      <c r="E56" s="34">
        <v>524</v>
      </c>
      <c r="F56" s="33">
        <v>16414</v>
      </c>
      <c r="G56" s="29">
        <v>3.0947214015426474</v>
      </c>
      <c r="K56" s="28" t="s">
        <v>17</v>
      </c>
      <c r="L56" s="1">
        <v>28</v>
      </c>
      <c r="M56" s="27">
        <v>0.007840743302465073</v>
      </c>
    </row>
    <row r="57" spans="2:13" ht="12" customHeight="1">
      <c r="B57" s="8"/>
      <c r="C57" s="28" t="s">
        <v>5</v>
      </c>
      <c r="D57" s="32">
        <v>63211</v>
      </c>
      <c r="E57" s="34">
        <v>0</v>
      </c>
      <c r="F57" s="33">
        <v>63211</v>
      </c>
      <c r="G57" s="29">
        <v>11.917901456860745</v>
      </c>
      <c r="K57" s="28" t="s">
        <v>16</v>
      </c>
      <c r="L57" s="1">
        <v>17</v>
      </c>
      <c r="M57" s="27">
        <v>0.004760451290782366</v>
      </c>
    </row>
    <row r="58" spans="2:13" ht="13.5" customHeight="1" thickBot="1">
      <c r="B58" s="8"/>
      <c r="C58" s="28" t="s">
        <v>15</v>
      </c>
      <c r="D58" s="32">
        <v>438</v>
      </c>
      <c r="E58" s="31">
        <v>0</v>
      </c>
      <c r="F58" s="30">
        <v>438</v>
      </c>
      <c r="G58" s="29">
        <v>0.08258120956961615</v>
      </c>
      <c r="K58" s="28" t="s">
        <v>14</v>
      </c>
      <c r="L58" s="1">
        <v>3</v>
      </c>
      <c r="M58" s="27">
        <v>0.0008400796395498294</v>
      </c>
    </row>
    <row r="59" spans="2:7" ht="15.75" customHeight="1" thickBot="1" thickTop="1">
      <c r="B59" s="8"/>
      <c r="C59" s="11" t="s">
        <v>0</v>
      </c>
      <c r="D59" s="26">
        <v>447469</v>
      </c>
      <c r="E59" s="26">
        <v>82918</v>
      </c>
      <c r="F59" s="25">
        <v>530387</v>
      </c>
      <c r="G59" s="24">
        <v>100</v>
      </c>
    </row>
    <row r="60" spans="2:7" ht="12" customHeight="1" thickTop="1">
      <c r="B60" s="8"/>
      <c r="C60" s="7" t="s">
        <v>13</v>
      </c>
      <c r="D60" s="6"/>
      <c r="E60" s="6"/>
      <c r="F60" s="5"/>
      <c r="G60" s="4"/>
    </row>
    <row r="61" spans="2:7" ht="12" customHeight="1">
      <c r="B61" s="8"/>
      <c r="D61" s="6"/>
      <c r="E61" s="6"/>
      <c r="F61" s="5"/>
      <c r="G61" s="4"/>
    </row>
    <row r="62" spans="2:7" ht="9.75" customHeight="1">
      <c r="B62" s="8"/>
      <c r="C62" s="7"/>
      <c r="D62" s="6"/>
      <c r="E62" s="6"/>
      <c r="F62" s="5"/>
      <c r="G62" s="4"/>
    </row>
    <row r="63" spans="2:7" ht="12.75">
      <c r="B63" s="23"/>
      <c r="C63" s="22" t="s">
        <v>12</v>
      </c>
      <c r="D63" s="19"/>
      <c r="E63" s="19"/>
      <c r="F63" s="19"/>
      <c r="G63" s="19"/>
    </row>
    <row r="64" spans="2:7" ht="12.75">
      <c r="B64" s="21"/>
      <c r="C64" s="22" t="s">
        <v>11</v>
      </c>
      <c r="D64" s="19"/>
      <c r="E64" s="19"/>
      <c r="F64" s="19"/>
      <c r="G64" s="19"/>
    </row>
    <row r="65" spans="2:7" ht="12.75">
      <c r="B65" s="21"/>
      <c r="C65" s="20" t="s">
        <v>10</v>
      </c>
      <c r="D65" s="19"/>
      <c r="E65" s="19"/>
      <c r="F65" s="19"/>
      <c r="G65" s="19"/>
    </row>
    <row r="66" spans="2:7" ht="12.75">
      <c r="B66" s="21"/>
      <c r="C66" s="20" t="s">
        <v>9</v>
      </c>
      <c r="D66" s="19"/>
      <c r="E66" s="19"/>
      <c r="F66" s="19"/>
      <c r="G66" s="19"/>
    </row>
    <row r="67" ht="9.75" customHeight="1" thickBot="1"/>
    <row r="68" spans="3:5" ht="21" customHeight="1" thickBot="1" thickTop="1">
      <c r="C68" s="18" t="s">
        <v>8</v>
      </c>
      <c r="D68" s="17" t="s">
        <v>0</v>
      </c>
      <c r="E68" s="16" t="s">
        <v>7</v>
      </c>
    </row>
    <row r="69" spans="3:5" ht="21" customHeight="1" thickTop="1">
      <c r="C69" s="15" t="s">
        <v>6</v>
      </c>
      <c r="D69" s="13">
        <v>108540</v>
      </c>
      <c r="E69" s="12">
        <v>20.464302481018574</v>
      </c>
    </row>
    <row r="70" spans="3:5" ht="21" customHeight="1">
      <c r="C70" s="15" t="s">
        <v>5</v>
      </c>
      <c r="D70" s="13">
        <v>63211</v>
      </c>
      <c r="E70" s="12">
        <v>11.917901456860745</v>
      </c>
    </row>
    <row r="71" spans="3:5" ht="21" customHeight="1">
      <c r="C71" s="15" t="s">
        <v>4</v>
      </c>
      <c r="D71" s="13">
        <v>63206</v>
      </c>
      <c r="E71" s="12">
        <v>11.916958748988945</v>
      </c>
    </row>
    <row r="72" spans="3:5" ht="21" customHeight="1">
      <c r="C72" s="15" t="s">
        <v>3</v>
      </c>
      <c r="D72" s="13">
        <v>40178</v>
      </c>
      <c r="E72" s="12">
        <v>7.575223374630223</v>
      </c>
    </row>
    <row r="73" spans="3:5" ht="21" customHeight="1">
      <c r="C73" s="15" t="s">
        <v>2</v>
      </c>
      <c r="D73" s="13">
        <v>24504</v>
      </c>
      <c r="E73" s="12">
        <v>4.620022738113868</v>
      </c>
    </row>
    <row r="74" spans="3:5" ht="21" customHeight="1" thickBot="1">
      <c r="C74" s="14" t="s">
        <v>1</v>
      </c>
      <c r="D74" s="13">
        <v>230748</v>
      </c>
      <c r="E74" s="12">
        <v>43.5</v>
      </c>
    </row>
    <row r="75" spans="3:7" ht="21" customHeight="1" thickBot="1" thickTop="1">
      <c r="C75" s="11" t="s">
        <v>0</v>
      </c>
      <c r="D75" s="10">
        <v>530387</v>
      </c>
      <c r="E75" s="9">
        <v>100</v>
      </c>
      <c r="F75" s="2"/>
      <c r="G75" s="2"/>
    </row>
    <row r="76" spans="2:7" ht="18.75" customHeight="1" thickTop="1">
      <c r="B76" s="8"/>
      <c r="C76" s="7"/>
      <c r="D76" s="6"/>
      <c r="E76" s="6"/>
      <c r="F76" s="5"/>
      <c r="G76" s="4"/>
    </row>
    <row r="77" spans="2:7" ht="23.25" customHeight="1">
      <c r="B77" s="3"/>
      <c r="C77" s="3"/>
      <c r="D77" s="3"/>
      <c r="E77" s="3"/>
      <c r="F77" s="3"/>
      <c r="G77" s="3"/>
    </row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spans="3:7" ht="16.5" customHeight="1">
      <c r="C94" s="2"/>
      <c r="D94" s="2"/>
      <c r="E94" s="2"/>
      <c r="F94" s="2"/>
      <c r="G94" s="2"/>
    </row>
    <row r="95" spans="3:7" s="2" customFormat="1" ht="16.5" customHeight="1">
      <c r="C95" s="1"/>
      <c r="D95" s="1"/>
      <c r="E95" s="1"/>
      <c r="F95" s="1"/>
      <c r="G95" s="1"/>
    </row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spans="3:7" ht="16.5" customHeight="1">
      <c r="C109" s="2"/>
      <c r="D109" s="2"/>
      <c r="E109" s="2"/>
      <c r="F109" s="2"/>
      <c r="G109" s="2"/>
    </row>
    <row r="110" spans="3:7" s="2" customFormat="1" ht="16.5" customHeight="1">
      <c r="C110" s="1"/>
      <c r="D110" s="1"/>
      <c r="E110" s="1"/>
      <c r="F110" s="1"/>
      <c r="G110" s="1"/>
    </row>
    <row r="111" ht="16.5" customHeight="1"/>
    <row r="112" ht="16.5" customHeight="1"/>
    <row r="113" ht="16.5" customHeight="1"/>
    <row r="114" ht="16.5" customHeight="1"/>
    <row r="115" spans="3:7" ht="16.5" customHeight="1">
      <c r="C115" s="2"/>
      <c r="D115" s="2"/>
      <c r="E115" s="2"/>
      <c r="F115" s="2"/>
      <c r="G115" s="2"/>
    </row>
    <row r="116" spans="3:7" s="2" customFormat="1" ht="16.5" customHeight="1">
      <c r="C116" s="1"/>
      <c r="D116" s="1"/>
      <c r="E116" s="1"/>
      <c r="F116" s="1"/>
      <c r="G116" s="1"/>
    </row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spans="3:7" ht="16.5" customHeight="1">
      <c r="C123" s="2"/>
      <c r="D123" s="2"/>
      <c r="E123" s="2"/>
      <c r="F123" s="2"/>
      <c r="G123" s="2"/>
    </row>
    <row r="124" spans="3:7" s="2" customFormat="1" ht="16.5" customHeight="1">
      <c r="C124" s="1"/>
      <c r="D124" s="1"/>
      <c r="E124" s="1"/>
      <c r="F124" s="1"/>
      <c r="G124" s="1"/>
    </row>
    <row r="125" ht="16.5" customHeight="1"/>
    <row r="126" ht="16.5" customHeight="1"/>
    <row r="144" ht="33.75" customHeight="1"/>
    <row r="145" ht="12.75" customHeight="1"/>
    <row r="146" ht="12" customHeight="1"/>
    <row r="147" ht="15.75" customHeight="1"/>
    <row r="148" ht="12" customHeight="1"/>
    <row r="149" ht="12" customHeight="1"/>
    <row r="150" ht="12" customHeight="1"/>
    <row r="151" spans="3:7" ht="12.75">
      <c r="C151" s="2"/>
      <c r="D151" s="2"/>
      <c r="E151" s="2"/>
      <c r="F151" s="2"/>
      <c r="G151" s="2"/>
    </row>
    <row r="152" spans="3:7" s="2" customFormat="1" ht="126" customHeight="1">
      <c r="C152" s="1"/>
      <c r="D152" s="1"/>
      <c r="E152" s="1"/>
      <c r="F152" s="1"/>
      <c r="G152" s="1"/>
    </row>
    <row r="153" ht="16.5" customHeight="1"/>
    <row r="154" ht="16.5" customHeight="1"/>
    <row r="155" ht="16.5" customHeight="1"/>
    <row r="156" ht="16.5" customHeight="1"/>
    <row r="157" ht="16.5" customHeight="1"/>
    <row r="158" spans="3:7" ht="16.5" customHeight="1">
      <c r="C158" s="2"/>
      <c r="D158" s="2"/>
      <c r="E158" s="2"/>
      <c r="F158" s="2"/>
      <c r="G158" s="2"/>
    </row>
    <row r="159" spans="3:7" s="2" customFormat="1" ht="16.5" customHeight="1">
      <c r="C159" s="1"/>
      <c r="D159" s="1"/>
      <c r="E159" s="1"/>
      <c r="F159" s="1"/>
      <c r="G159" s="1"/>
    </row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49" ht="113.25" customHeight="1"/>
    <row r="335" ht="108.75" customHeight="1"/>
    <row r="475" ht="16.5" customHeight="1"/>
  </sheetData>
  <sheetProtection/>
  <mergeCells count="8">
    <mergeCell ref="C66:G66"/>
    <mergeCell ref="B77:G77"/>
    <mergeCell ref="C4:G4"/>
    <mergeCell ref="C5:G5"/>
    <mergeCell ref="C6:G6"/>
    <mergeCell ref="C63:G63"/>
    <mergeCell ref="C64:G64"/>
    <mergeCell ref="C65:G65"/>
  </mergeCells>
  <printOptions horizontalCentered="1" verticalCentered="1"/>
  <pageMargins left="0.196850393700787" right="0.196850393700787" top="0.66" bottom="0.47" header="0.15" footer="0.19"/>
  <pageSetup firstPageNumber="33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2011-10-24T23:22:58Z</dcterms:created>
  <dcterms:modified xsi:type="dcterms:W3CDTF">2011-10-24T23:23:02Z</dcterms:modified>
  <cp:category>Anual</cp:category>
  <cp:version/>
  <cp:contentType/>
  <cp:contentStatus/>
</cp:coreProperties>
</file>