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795" windowHeight="11505" activeTab="0"/>
  </bookViews>
  <sheets>
    <sheet name="Cuadro 1.1" sheetId="1" r:id="rId1"/>
  </sheets>
  <definedNames/>
  <calcPr fullCalcOnLoad="1"/>
</workbook>
</file>

<file path=xl/sharedStrings.xml><?xml version="1.0" encoding="utf-8"?>
<sst xmlns="http://schemas.openxmlformats.org/spreadsheetml/2006/main" count="102" uniqueCount="39">
  <si>
    <t xml:space="preserve">   Fuente: Instituto Nacional de Migración.</t>
  </si>
  <si>
    <t>TOTAL ENTRADAS</t>
  </si>
  <si>
    <t>TOTAL EXTRANJEROS</t>
  </si>
  <si>
    <t>TOTAL NACIONALES</t>
  </si>
  <si>
    <r>
      <t xml:space="preserve">2004 </t>
    </r>
    <r>
      <rPr>
        <b/>
        <vertAlign val="superscript"/>
        <sz val="9"/>
        <color indexed="9"/>
        <rFont val="Arial"/>
        <family val="2"/>
      </rPr>
      <t>3/</t>
    </r>
  </si>
  <si>
    <t>DESCRIPCIÓN</t>
  </si>
  <si>
    <t>(ENTRADAS)</t>
  </si>
  <si>
    <t>EVENTOS</t>
  </si>
  <si>
    <t>1989-2004</t>
  </si>
  <si>
    <t>REGISTRO Y CONTROL MIGRATORIO</t>
  </si>
  <si>
    <t>Fuente: Instituto Nacional de Migración.</t>
  </si>
  <si>
    <r>
      <t>2/</t>
    </r>
    <r>
      <rPr>
        <b/>
        <sz val="8"/>
        <rFont val="Arial"/>
        <family val="2"/>
      </rPr>
      <t xml:space="preserve"> La información de 1998 de visitantes locales marítimos por punto de entrada se empezó a generar en 1999 con la finalidad de tener valores de referencia y comparación.</t>
    </r>
  </si>
  <si>
    <t>consejeros, asilados políticos, estudiantes, visitantes distinguidos, visitantes provisionales, diplomáticos extranjeros, inmigrantes e inmigrados.</t>
  </si>
  <si>
    <r>
      <t>1/</t>
    </r>
    <r>
      <rPr>
        <b/>
        <sz val="8"/>
        <rFont val="Arial"/>
        <family val="2"/>
      </rPr>
      <t xml:space="preserve"> El flujo migratorio de 1994 no incluye las cifras de abril a diciembre del Aeropuerto Internacional de la Cd. de México de transmigrantes, visitantes, </t>
    </r>
  </si>
  <si>
    <t>RADICADOS EN EL EXTERIOR</t>
  </si>
  <si>
    <t>RADICADOS EN EL PAÍS</t>
  </si>
  <si>
    <t>INMIGRANTES</t>
  </si>
  <si>
    <t>INMIGRADOS</t>
  </si>
  <si>
    <t>ASILADOS  POLÍTICOS</t>
  </si>
  <si>
    <t xml:space="preserve"> -</t>
  </si>
  <si>
    <t>CORRESPONSAL</t>
  </si>
  <si>
    <t>VISITANTES DISTINGUIDOS</t>
  </si>
  <si>
    <t>MINISTROS DE CULTO</t>
  </si>
  <si>
    <t>-</t>
  </si>
  <si>
    <t>VISITANTES PROVISIONALES</t>
  </si>
  <si>
    <t>ESTUDIANTES</t>
  </si>
  <si>
    <t>DIPLOMÁTICOS EXTRANJEROS</t>
  </si>
  <si>
    <t>VISITANTES O CONSEJEROS (FMTTV)</t>
  </si>
  <si>
    <t>VISITANTES AGRÍCOLAS (FMVA)</t>
  </si>
  <si>
    <t>TRANSMIGRANTES (FMTTV)</t>
  </si>
  <si>
    <t>VISITANTES</t>
  </si>
  <si>
    <t>VISITANTES DE NEGOCIOS (FMTTV)</t>
  </si>
  <si>
    <t>VISITANTES LOCALES TERRESTRES (FMVL)</t>
  </si>
  <si>
    <t>VISITANTES LOCALES MARÍTIMOS (FMVLM)</t>
  </si>
  <si>
    <t>TURISTAS (FMTTV)</t>
  </si>
  <si>
    <r>
      <t xml:space="preserve">1998 </t>
    </r>
    <r>
      <rPr>
        <b/>
        <vertAlign val="superscript"/>
        <sz val="9"/>
        <color indexed="9"/>
        <rFont val="Arial"/>
        <family val="2"/>
      </rPr>
      <t>2/</t>
    </r>
  </si>
  <si>
    <r>
      <t>1994</t>
    </r>
    <r>
      <rPr>
        <b/>
        <vertAlign val="superscript"/>
        <sz val="9"/>
        <color indexed="9"/>
        <rFont val="Arial"/>
        <family val="2"/>
      </rPr>
      <t>1/</t>
    </r>
  </si>
  <si>
    <t xml:space="preserve">1989-2004 </t>
  </si>
  <si>
    <t>1.1 REGISTRO Y CONTROL MIGRATORIO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</si>
</sst>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56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Arial"/>
      <family val="2"/>
    </font>
    <font>
      <sz val="8"/>
      <name val="Arial"/>
      <family val="2"/>
    </font>
    <font>
      <b/>
      <vertAlign val="superscript"/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7.5"/>
      <name val="Arial"/>
      <family val="2"/>
    </font>
    <font>
      <sz val="7.5"/>
      <name val="Arial"/>
      <family val="2"/>
    </font>
    <font>
      <b/>
      <sz val="9"/>
      <color indexed="9"/>
      <name val="Arial"/>
      <family val="2"/>
    </font>
    <font>
      <b/>
      <vertAlign val="superscript"/>
      <sz val="9"/>
      <color indexed="9"/>
      <name val="Arial"/>
      <family val="2"/>
    </font>
    <font>
      <b/>
      <sz val="11"/>
      <name val="Arial"/>
      <family val="2"/>
    </font>
    <font>
      <b/>
      <sz val="7.5"/>
      <color indexed="9"/>
      <name val="Arial"/>
      <family val="2"/>
    </font>
    <font>
      <b/>
      <sz val="8"/>
      <color indexed="9"/>
      <name val="Arial"/>
      <family val="2"/>
    </font>
    <font>
      <b/>
      <sz val="12"/>
      <name val="Arial"/>
      <family val="2"/>
    </font>
    <font>
      <sz val="18"/>
      <color indexed="8"/>
      <name val="Arial"/>
      <family val="2"/>
    </font>
    <font>
      <b/>
      <sz val="16"/>
      <color indexed="8"/>
      <name val="Arial"/>
      <family val="2"/>
    </font>
    <font>
      <sz val="10"/>
      <name val="MS Sans Serif"/>
      <family val="0"/>
    </font>
    <font>
      <sz val="18.75"/>
      <color indexed="8"/>
      <name val="Arial"/>
      <family val="0"/>
    </font>
    <font>
      <b/>
      <sz val="8.5"/>
      <color indexed="8"/>
      <name val="Arial"/>
      <family val="0"/>
    </font>
    <font>
      <b/>
      <sz val="7.5"/>
      <color indexed="8"/>
      <name val="Arial"/>
      <family val="0"/>
    </font>
    <font>
      <b/>
      <sz val="7"/>
      <color indexed="9"/>
      <name val="Arial"/>
      <family val="0"/>
    </font>
    <font>
      <b/>
      <sz val="7.3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6" fillId="29" borderId="1" applyNumberFormat="0" applyAlignment="0" applyProtection="0"/>
    <xf numFmtId="0" fontId="47" fillId="30" borderId="0" applyNumberFormat="0" applyBorder="0" applyAlignment="0" applyProtection="0"/>
    <xf numFmtId="43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2" fontId="39" fillId="0" borderId="0" applyFont="0" applyFill="0" applyBorder="0" applyAlignment="0" applyProtection="0"/>
    <xf numFmtId="0" fontId="48" fillId="31" borderId="0" applyNumberFormat="0" applyBorder="0" applyAlignment="0" applyProtection="0"/>
    <xf numFmtId="0" fontId="39" fillId="32" borderId="4" applyNumberFormat="0" applyFont="0" applyAlignment="0" applyProtection="0"/>
    <xf numFmtId="9" fontId="0" fillId="0" borderId="0" applyFont="0" applyFill="0" applyBorder="0" applyAlignment="0" applyProtection="0"/>
    <xf numFmtId="0" fontId="49" fillId="21" borderId="5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45" fillId="0" borderId="8" applyNumberFormat="0" applyFill="0" applyAlignment="0" applyProtection="0"/>
    <xf numFmtId="0" fontId="55" fillId="0" borderId="9" applyNumberFormat="0" applyFill="0" applyAlignment="0" applyProtection="0"/>
  </cellStyleXfs>
  <cellXfs count="60">
    <xf numFmtId="0" fontId="0" fillId="0" borderId="0" xfId="0" applyAlignment="1">
      <alignment/>
    </xf>
    <xf numFmtId="0" fontId="0" fillId="0" borderId="0" xfId="0" applyFont="1" applyAlignment="1">
      <alignment/>
    </xf>
    <xf numFmtId="0" fontId="18" fillId="0" borderId="0" xfId="0" applyFont="1" applyFill="1" applyBorder="1" applyAlignment="1">
      <alignment horizontal="right" vertical="center" wrapText="1"/>
    </xf>
    <xf numFmtId="0" fontId="19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19" fillId="0" borderId="0" xfId="0" applyFont="1" applyAlignment="1">
      <alignment/>
    </xf>
    <xf numFmtId="0" fontId="19" fillId="0" borderId="0" xfId="0" applyFont="1" applyFill="1" applyAlignment="1">
      <alignment vertical="center"/>
    </xf>
    <xf numFmtId="0" fontId="20" fillId="0" borderId="0" xfId="0" applyFont="1" applyAlignment="1">
      <alignment/>
    </xf>
    <xf numFmtId="3" fontId="19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NumberFormat="1" applyFont="1" applyFill="1" applyAlignment="1">
      <alignment vertical="center"/>
    </xf>
    <xf numFmtId="0" fontId="22" fillId="0" borderId="0" xfId="0" applyFont="1" applyAlignment="1">
      <alignment/>
    </xf>
    <xf numFmtId="3" fontId="0" fillId="0" borderId="0" xfId="0" applyNumberFormat="1" applyFont="1" applyFill="1" applyBorder="1" applyAlignment="1">
      <alignment vertical="center"/>
    </xf>
    <xf numFmtId="3" fontId="23" fillId="0" borderId="10" xfId="0" applyNumberFormat="1" applyFont="1" applyFill="1" applyBorder="1" applyAlignment="1">
      <alignment horizontal="center" vertical="center"/>
    </xf>
    <xf numFmtId="3" fontId="23" fillId="0" borderId="11" xfId="0" applyNumberFormat="1" applyFont="1" applyFill="1" applyBorder="1" applyAlignment="1">
      <alignment horizontal="center" vertical="center"/>
    </xf>
    <xf numFmtId="3" fontId="23" fillId="0" borderId="12" xfId="0" applyNumberFormat="1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left" vertical="center" indent="1"/>
    </xf>
    <xf numFmtId="3" fontId="24" fillId="0" borderId="14" xfId="0" applyNumberFormat="1" applyFont="1" applyFill="1" applyBorder="1" applyAlignment="1">
      <alignment vertical="center"/>
    </xf>
    <xf numFmtId="3" fontId="24" fillId="0" borderId="0" xfId="0" applyNumberFormat="1" applyFont="1" applyFill="1" applyBorder="1" applyAlignment="1">
      <alignment vertical="center"/>
    </xf>
    <xf numFmtId="3" fontId="24" fillId="0" borderId="0" xfId="0" applyNumberFormat="1" applyFont="1" applyFill="1" applyAlignment="1">
      <alignment vertical="center"/>
    </xf>
    <xf numFmtId="3" fontId="21" fillId="0" borderId="15" xfId="0" applyNumberFormat="1" applyFont="1" applyFill="1" applyBorder="1" applyAlignment="1">
      <alignment horizontal="left" vertical="center" indent="1"/>
    </xf>
    <xf numFmtId="3" fontId="24" fillId="0" borderId="16" xfId="0" applyNumberFormat="1" applyFont="1" applyFill="1" applyBorder="1" applyAlignment="1">
      <alignment vertical="center"/>
    </xf>
    <xf numFmtId="1" fontId="25" fillId="33" borderId="17" xfId="0" applyNumberFormat="1" applyFont="1" applyFill="1" applyBorder="1" applyAlignment="1">
      <alignment horizontal="center" vertical="center"/>
    </xf>
    <xf numFmtId="1" fontId="25" fillId="33" borderId="18" xfId="0" applyNumberFormat="1" applyFont="1" applyFill="1" applyBorder="1" applyAlignment="1">
      <alignment horizontal="center" vertical="center"/>
    </xf>
    <xf numFmtId="1" fontId="25" fillId="33" borderId="19" xfId="0" applyNumberFormat="1" applyFont="1" applyFill="1" applyBorder="1" applyAlignment="1">
      <alignment horizontal="center" vertical="center"/>
    </xf>
    <xf numFmtId="3" fontId="25" fillId="33" borderId="20" xfId="0" applyNumberFormat="1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 vertical="center" wrapText="1"/>
    </xf>
    <xf numFmtId="3" fontId="0" fillId="0" borderId="0" xfId="0" applyNumberFormat="1" applyFont="1" applyAlignment="1">
      <alignment/>
    </xf>
    <xf numFmtId="0" fontId="0" fillId="0" borderId="0" xfId="0" applyAlignment="1">
      <alignment vertical="center" wrapText="1"/>
    </xf>
    <xf numFmtId="0" fontId="21" fillId="0" borderId="0" xfId="0" applyFont="1" applyFill="1" applyAlignment="1">
      <alignment vertical="center" wrapText="1"/>
    </xf>
    <xf numFmtId="0" fontId="20" fillId="0" borderId="0" xfId="0" applyFont="1" applyFill="1" applyAlignment="1">
      <alignment vertical="center"/>
    </xf>
    <xf numFmtId="0" fontId="22" fillId="0" borderId="0" xfId="0" applyFont="1" applyFill="1" applyAlignment="1">
      <alignment horizontal="center" vertical="center"/>
    </xf>
    <xf numFmtId="0" fontId="0" fillId="0" borderId="16" xfId="0" applyBorder="1" applyAlignment="1">
      <alignment vertical="center" wrapText="1"/>
    </xf>
    <xf numFmtId="0" fontId="20" fillId="0" borderId="16" xfId="0" applyFont="1" applyFill="1" applyBorder="1" applyAlignment="1">
      <alignment vertical="center" wrapText="1"/>
    </xf>
    <xf numFmtId="3" fontId="28" fillId="33" borderId="17" xfId="0" applyNumberFormat="1" applyFont="1" applyFill="1" applyBorder="1" applyAlignment="1">
      <alignment horizontal="center" vertical="center"/>
    </xf>
    <xf numFmtId="3" fontId="28" fillId="33" borderId="21" xfId="0" applyNumberFormat="1" applyFont="1" applyFill="1" applyBorder="1" applyAlignment="1">
      <alignment horizontal="center" vertical="center"/>
    </xf>
    <xf numFmtId="3" fontId="28" fillId="33" borderId="18" xfId="0" applyNumberFormat="1" applyFont="1" applyFill="1" applyBorder="1" applyAlignment="1">
      <alignment horizontal="center" vertical="center"/>
    </xf>
    <xf numFmtId="3" fontId="28" fillId="33" borderId="22" xfId="0" applyNumberFormat="1" applyFont="1" applyFill="1" applyBorder="1" applyAlignment="1">
      <alignment horizontal="center" vertical="center"/>
    </xf>
    <xf numFmtId="0" fontId="29" fillId="33" borderId="20" xfId="0" applyFont="1" applyFill="1" applyBorder="1" applyAlignment="1">
      <alignment horizontal="left" vertical="center"/>
    </xf>
    <xf numFmtId="3" fontId="29" fillId="33" borderId="20" xfId="0" applyNumberFormat="1" applyFont="1" applyFill="1" applyBorder="1" applyAlignment="1">
      <alignment horizontal="left" vertical="center"/>
    </xf>
    <xf numFmtId="3" fontId="24" fillId="0" borderId="14" xfId="0" applyNumberFormat="1" applyFont="1" applyFill="1" applyBorder="1" applyAlignment="1">
      <alignment horizontal="center" vertical="center"/>
    </xf>
    <xf numFmtId="3" fontId="24" fillId="0" borderId="23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Border="1" applyAlignment="1">
      <alignment horizontal="center" vertical="center"/>
    </xf>
    <xf numFmtId="3" fontId="24" fillId="0" borderId="24" xfId="0" applyNumberFormat="1" applyFont="1" applyFill="1" applyBorder="1" applyAlignment="1">
      <alignment horizontal="center" vertical="center"/>
    </xf>
    <xf numFmtId="9" fontId="19" fillId="0" borderId="15" xfId="52" applyFont="1" applyFill="1" applyBorder="1" applyAlignment="1">
      <alignment horizontal="left" vertical="center"/>
    </xf>
    <xf numFmtId="3" fontId="19" fillId="0" borderId="15" xfId="0" applyNumberFormat="1" applyFont="1" applyFill="1" applyBorder="1" applyAlignment="1">
      <alignment horizontal="left" vertical="center"/>
    </xf>
    <xf numFmtId="3" fontId="19" fillId="0" borderId="15" xfId="0" applyNumberFormat="1" applyFont="1" applyFill="1" applyBorder="1" applyAlignment="1">
      <alignment vertical="center"/>
    </xf>
    <xf numFmtId="0" fontId="19" fillId="0" borderId="15" xfId="0" applyFont="1" applyFill="1" applyBorder="1" applyAlignment="1">
      <alignment vertical="center"/>
    </xf>
    <xf numFmtId="0" fontId="27" fillId="0" borderId="0" xfId="0" applyFont="1" applyAlignment="1">
      <alignment/>
    </xf>
    <xf numFmtId="1" fontId="25" fillId="33" borderId="21" xfId="0" applyNumberFormat="1" applyFont="1" applyFill="1" applyBorder="1" applyAlignment="1">
      <alignment horizontal="center" vertical="center"/>
    </xf>
    <xf numFmtId="1" fontId="25" fillId="33" borderId="22" xfId="0" applyNumberFormat="1" applyFont="1" applyFill="1" applyBorder="1" applyAlignment="1">
      <alignment horizontal="center" vertical="center"/>
    </xf>
    <xf numFmtId="3" fontId="25" fillId="33" borderId="20" xfId="0" applyNumberFormat="1" applyFont="1" applyFill="1" applyBorder="1" applyAlignment="1">
      <alignment horizontal="left" vertical="center"/>
    </xf>
    <xf numFmtId="0" fontId="30" fillId="0" borderId="0" xfId="0" applyFont="1" applyAlignment="1">
      <alignment/>
    </xf>
    <xf numFmtId="0" fontId="30" fillId="0" borderId="0" xfId="0" applyFont="1" applyFill="1" applyAlignment="1">
      <alignment horizontal="center" vertical="center" wrapText="1"/>
    </xf>
    <xf numFmtId="0" fontId="31" fillId="0" borderId="0" xfId="0" applyFont="1" applyFill="1" applyBorder="1" applyAlignment="1">
      <alignment/>
    </xf>
    <xf numFmtId="0" fontId="31" fillId="0" borderId="0" xfId="0" applyFont="1" applyFill="1" applyAlignment="1">
      <alignment/>
    </xf>
    <xf numFmtId="0" fontId="32" fillId="0" borderId="0" xfId="0" applyFont="1" applyFill="1" applyBorder="1" applyAlignment="1">
      <alignment vertical="center" wrapText="1"/>
    </xf>
    <xf numFmtId="0" fontId="32" fillId="0" borderId="0" xfId="0" applyFont="1" applyFill="1" applyBorder="1" applyAlignment="1">
      <alignment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6"/>
      <c:hPercent val="30"/>
      <c:rotY val="20"/>
      <c:depthPercent val="100"/>
      <c:rAngAx val="1"/>
    </c:view3D>
    <c:plotArea>
      <c:layout>
        <c:manualLayout>
          <c:xMode val="edge"/>
          <c:yMode val="edge"/>
          <c:x val="0.00375"/>
          <c:y val="0.02"/>
          <c:w val="0.9965"/>
          <c:h val="0.8927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'Cuadro 1.1'!$B$44</c:f>
              <c:strCache>
                <c:ptCount val="1"/>
                <c:pt idx="0">
                  <c:v>TOTAL NACIONALES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5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'Cuadro 1.1'!$C$43:$R$43</c:f>
              <c:strCache/>
            </c:strRef>
          </c:cat>
          <c:val>
            <c:numRef>
              <c:f>'Cuadro 1.1'!$C$44:$R$44</c:f>
              <c:numCache/>
            </c:numRef>
          </c:val>
          <c:shape val="box"/>
        </c:ser>
        <c:ser>
          <c:idx val="1"/>
          <c:order val="1"/>
          <c:tx>
            <c:strRef>
              <c:f>'Cuadro 1.1'!$B$45</c:f>
              <c:strCache>
                <c:ptCount val="1"/>
                <c:pt idx="0">
                  <c:v>TOTAL EXTRANJEROS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'Cuadro 1.1'!$C$43:$R$43</c:f>
              <c:strCache/>
            </c:strRef>
          </c:cat>
          <c:val>
            <c:numRef>
              <c:f>'Cuadro 1.1'!$C$45:$R$45</c:f>
              <c:numCache/>
            </c:numRef>
          </c:val>
          <c:shape val="box"/>
        </c:ser>
        <c:ser>
          <c:idx val="2"/>
          <c:order val="2"/>
          <c:tx>
            <c:strRef>
              <c:f>'Cuadro 1.1'!$B$46</c:f>
              <c:strCache>
                <c:ptCount val="1"/>
                <c:pt idx="0">
                  <c:v>TOTAL ENTRADAS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'Cuadro 1.1'!$C$43:$R$43</c:f>
              <c:strCache/>
            </c:strRef>
          </c:cat>
          <c:val>
            <c:numRef>
              <c:f>'Cuadro 1.1'!$C$46:$R$46</c:f>
              <c:numCache/>
            </c:numRef>
          </c:val>
          <c:shape val="box"/>
        </c:ser>
        <c:gapWidth val="15"/>
        <c:gapDepth val="100"/>
        <c:shape val="box"/>
        <c:axId val="65762494"/>
        <c:axId val="54991535"/>
        <c:axId val="25161768"/>
      </c:bar3DChart>
      <c:catAx>
        <c:axId val="657624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991535"/>
        <c:crosses val="autoZero"/>
        <c:auto val="1"/>
        <c:lblOffset val="100"/>
        <c:tickLblSkip val="1"/>
        <c:noMultiLvlLbl val="0"/>
      </c:catAx>
      <c:valAx>
        <c:axId val="54991535"/>
        <c:scaling>
          <c:orientation val="minMax"/>
        </c:scaling>
        <c:axPos val="l"/>
        <c:delete val="1"/>
        <c:majorTickMark val="out"/>
        <c:minorTickMark val="none"/>
        <c:tickLblPos val="none"/>
        <c:crossAx val="65762494"/>
        <c:crossesAt val="1"/>
        <c:crossBetween val="between"/>
        <c:dispUnits/>
      </c:valAx>
      <c:serAx>
        <c:axId val="25161768"/>
        <c:scaling>
          <c:orientation val="minMax"/>
        </c:scaling>
        <c:axPos val="b"/>
        <c:delete val="1"/>
        <c:majorTickMark val="out"/>
        <c:minorTickMark val="none"/>
        <c:tickLblPos val="none"/>
        <c:crossAx val="54991535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055"/>
          <c:y val="0.93375"/>
          <c:w val="0.71875"/>
          <c:h val="0.06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00808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590550</xdr:colOff>
      <xdr:row>48</xdr:row>
      <xdr:rowOff>9525</xdr:rowOff>
    </xdr:from>
    <xdr:to>
      <xdr:col>17</xdr:col>
      <xdr:colOff>0</xdr:colOff>
      <xdr:row>69</xdr:row>
      <xdr:rowOff>0</xdr:rowOff>
    </xdr:to>
    <xdr:graphicFrame>
      <xdr:nvGraphicFramePr>
        <xdr:cNvPr id="1" name="Chart 3"/>
        <xdr:cNvGraphicFramePr/>
      </xdr:nvGraphicFramePr>
      <xdr:xfrm>
        <a:off x="647700" y="9486900"/>
        <a:ext cx="10010775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2:W72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0.85546875" style="1" customWidth="1"/>
    <col min="2" max="2" width="31.7109375" style="1" customWidth="1"/>
    <col min="3" max="7" width="8.140625" style="1" bestFit="1" customWidth="1"/>
    <col min="8" max="8" width="7.8515625" style="1" bestFit="1" customWidth="1"/>
    <col min="9" max="10" width="8.140625" style="1" bestFit="1" customWidth="1"/>
    <col min="11" max="13" width="8.7109375" style="1" bestFit="1" customWidth="1"/>
    <col min="14" max="14" width="10.140625" style="1" bestFit="1" customWidth="1"/>
    <col min="15" max="17" width="8.7109375" style="1" bestFit="1" customWidth="1"/>
    <col min="18" max="18" width="9.00390625" style="1" bestFit="1" customWidth="1"/>
    <col min="19" max="19" width="0.85546875" style="1" customWidth="1"/>
    <col min="20" max="16384" width="11.421875" style="1" customWidth="1"/>
  </cols>
  <sheetData>
    <row r="1" ht="7.5" customHeight="1"/>
    <row r="2" spans="2:18" ht="33" customHeight="1"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8"/>
    </row>
    <row r="3" spans="2:18" ht="12" customHeight="1">
      <c r="B3" s="57"/>
      <c r="C3" s="57"/>
      <c r="D3" s="57"/>
      <c r="E3" s="57"/>
      <c r="F3" s="57"/>
      <c r="G3" s="57"/>
      <c r="H3" s="57"/>
      <c r="I3" s="56"/>
      <c r="J3" s="56"/>
      <c r="K3" s="56"/>
      <c r="L3" s="56"/>
      <c r="M3" s="56"/>
      <c r="N3" s="56"/>
      <c r="O3" s="56"/>
      <c r="P3" s="56"/>
      <c r="Q3" s="56"/>
      <c r="R3" s="56"/>
    </row>
    <row r="4" spans="2:18" s="54" customFormat="1" ht="16.5" customHeight="1">
      <c r="B4" s="55" t="s">
        <v>38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</row>
    <row r="5" spans="2:18" s="54" customFormat="1" ht="16.5" customHeight="1">
      <c r="B5" s="55" t="s">
        <v>37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</row>
    <row r="6" spans="2:18" s="54" customFormat="1" ht="16.5" customHeight="1">
      <c r="B6" s="55" t="s">
        <v>7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</row>
    <row r="7" spans="2:18" s="54" customFormat="1" ht="16.5" customHeight="1">
      <c r="B7" s="55" t="s">
        <v>6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</row>
    <row r="8" spans="14:18" ht="12" customHeight="1" thickBot="1">
      <c r="N8" s="14"/>
      <c r="O8" s="14"/>
      <c r="P8" s="14"/>
      <c r="Q8" s="14"/>
      <c r="R8" s="14"/>
    </row>
    <row r="9" spans="2:18" ht="19.5" customHeight="1" thickBot="1" thickTop="1">
      <c r="B9" s="53" t="s">
        <v>5</v>
      </c>
      <c r="C9" s="52">
        <v>1989</v>
      </c>
      <c r="D9" s="51">
        <v>1990</v>
      </c>
      <c r="E9" s="51">
        <v>1991</v>
      </c>
      <c r="F9" s="51">
        <v>1992</v>
      </c>
      <c r="G9" s="51">
        <v>1993</v>
      </c>
      <c r="H9" s="51" t="s">
        <v>36</v>
      </c>
      <c r="I9" s="51">
        <v>1995</v>
      </c>
      <c r="J9" s="51">
        <v>1996</v>
      </c>
      <c r="K9" s="51">
        <v>1997</v>
      </c>
      <c r="L9" s="51" t="s">
        <v>35</v>
      </c>
      <c r="M9" s="51">
        <v>1999</v>
      </c>
      <c r="N9" s="25">
        <v>2000</v>
      </c>
      <c r="O9" s="51">
        <v>2001</v>
      </c>
      <c r="P9" s="51">
        <v>2002</v>
      </c>
      <c r="Q9" s="51">
        <v>2003</v>
      </c>
      <c r="R9" s="24">
        <v>2004</v>
      </c>
    </row>
    <row r="10" spans="2:23" ht="15" customHeight="1" thickTop="1">
      <c r="B10" s="47" t="s">
        <v>34</v>
      </c>
      <c r="C10" s="45">
        <v>4937532</v>
      </c>
      <c r="D10" s="45">
        <v>4926365</v>
      </c>
      <c r="E10" s="45">
        <v>4917275</v>
      </c>
      <c r="F10" s="45">
        <v>4644830</v>
      </c>
      <c r="G10" s="45">
        <v>4873825</v>
      </c>
      <c r="H10" s="45">
        <v>5150902</v>
      </c>
      <c r="I10" s="45">
        <v>5755687</v>
      </c>
      <c r="J10" s="45">
        <v>6569391</v>
      </c>
      <c r="K10" s="44">
        <v>7369524</v>
      </c>
      <c r="L10" s="43">
        <v>7534422</v>
      </c>
      <c r="M10" s="43">
        <v>7824125</v>
      </c>
      <c r="N10" s="44">
        <v>7922750</v>
      </c>
      <c r="O10" s="43">
        <v>7573226</v>
      </c>
      <c r="P10" s="43">
        <v>7245723</v>
      </c>
      <c r="Q10" s="43">
        <v>7631542</v>
      </c>
      <c r="R10" s="42">
        <v>8770686</v>
      </c>
      <c r="W10" s="50"/>
    </row>
    <row r="11" spans="2:23" ht="15" customHeight="1">
      <c r="B11" s="48" t="s">
        <v>33</v>
      </c>
      <c r="C11" s="45" t="s">
        <v>19</v>
      </c>
      <c r="D11" s="45" t="s">
        <v>19</v>
      </c>
      <c r="E11" s="45" t="s">
        <v>19</v>
      </c>
      <c r="F11" s="45" t="s">
        <v>19</v>
      </c>
      <c r="G11" s="45" t="s">
        <v>19</v>
      </c>
      <c r="H11" s="45" t="s">
        <v>19</v>
      </c>
      <c r="I11" s="45" t="s">
        <v>19</v>
      </c>
      <c r="J11" s="45" t="s">
        <v>19</v>
      </c>
      <c r="K11" s="44" t="s">
        <v>19</v>
      </c>
      <c r="L11" s="43">
        <v>2855065</v>
      </c>
      <c r="M11" s="43">
        <v>3104005</v>
      </c>
      <c r="N11" s="44">
        <v>3477554</v>
      </c>
      <c r="O11" s="43">
        <v>3701774</v>
      </c>
      <c r="P11" s="43">
        <v>5155061</v>
      </c>
      <c r="Q11" s="43">
        <v>6939072</v>
      </c>
      <c r="R11" s="42">
        <v>8746906</v>
      </c>
      <c r="W11" s="50"/>
    </row>
    <row r="12" spans="2:23" ht="15" customHeight="1">
      <c r="B12" s="49" t="s">
        <v>32</v>
      </c>
      <c r="C12" s="43" t="s">
        <v>23</v>
      </c>
      <c r="D12" s="43" t="s">
        <v>23</v>
      </c>
      <c r="E12" s="43" t="s">
        <v>23</v>
      </c>
      <c r="F12" s="43" t="s">
        <v>23</v>
      </c>
      <c r="G12" s="43" t="s">
        <v>23</v>
      </c>
      <c r="H12" s="43" t="s">
        <v>23</v>
      </c>
      <c r="I12" s="43" t="s">
        <v>23</v>
      </c>
      <c r="J12" s="43" t="s">
        <v>23</v>
      </c>
      <c r="K12" s="43" t="s">
        <v>23</v>
      </c>
      <c r="L12" s="43" t="s">
        <v>23</v>
      </c>
      <c r="M12" s="43" t="s">
        <v>23</v>
      </c>
      <c r="N12" s="44">
        <v>1955741</v>
      </c>
      <c r="O12" s="43">
        <v>1964913</v>
      </c>
      <c r="P12" s="43">
        <v>1571231</v>
      </c>
      <c r="Q12" s="43">
        <v>1343108</v>
      </c>
      <c r="R12" s="42">
        <v>1234248</v>
      </c>
      <c r="W12" s="50"/>
    </row>
    <row r="13" spans="2:23" ht="15" customHeight="1">
      <c r="B13" s="48" t="s">
        <v>31</v>
      </c>
      <c r="C13" s="45" t="s">
        <v>19</v>
      </c>
      <c r="D13" s="45" t="s">
        <v>19</v>
      </c>
      <c r="E13" s="45" t="s">
        <v>19</v>
      </c>
      <c r="F13" s="45" t="s">
        <v>19</v>
      </c>
      <c r="G13" s="45" t="s">
        <v>19</v>
      </c>
      <c r="H13" s="45">
        <v>30422</v>
      </c>
      <c r="I13" s="45">
        <v>63580</v>
      </c>
      <c r="J13" s="45">
        <v>90954</v>
      </c>
      <c r="K13" s="44">
        <v>112815</v>
      </c>
      <c r="L13" s="43">
        <v>136931</v>
      </c>
      <c r="M13" s="43">
        <v>184798</v>
      </c>
      <c r="N13" s="44">
        <v>318008</v>
      </c>
      <c r="O13" s="43">
        <v>300972</v>
      </c>
      <c r="P13" s="43">
        <v>303496</v>
      </c>
      <c r="Q13" s="43">
        <v>304773</v>
      </c>
      <c r="R13" s="42">
        <v>327310</v>
      </c>
      <c r="W13" s="50"/>
    </row>
    <row r="14" spans="2:23" ht="15" customHeight="1">
      <c r="B14" s="48" t="s">
        <v>30</v>
      </c>
      <c r="C14" s="45">
        <v>51749</v>
      </c>
      <c r="D14" s="45">
        <v>67074</v>
      </c>
      <c r="E14" s="45">
        <v>75437</v>
      </c>
      <c r="F14" s="45">
        <v>90655</v>
      </c>
      <c r="G14" s="45">
        <v>132036</v>
      </c>
      <c r="H14" s="45">
        <v>46735</v>
      </c>
      <c r="I14" s="45">
        <v>129746</v>
      </c>
      <c r="J14" s="45">
        <v>140618</v>
      </c>
      <c r="K14" s="44">
        <v>158215</v>
      </c>
      <c r="L14" s="43">
        <v>177129</v>
      </c>
      <c r="M14" s="43">
        <v>181446</v>
      </c>
      <c r="N14" s="44">
        <v>177935</v>
      </c>
      <c r="O14" s="43">
        <v>169486</v>
      </c>
      <c r="P14" s="43">
        <v>183296</v>
      </c>
      <c r="Q14" s="43">
        <v>201543</v>
      </c>
      <c r="R14" s="42">
        <v>212286</v>
      </c>
      <c r="W14" s="50"/>
    </row>
    <row r="15" spans="2:18" ht="15" customHeight="1">
      <c r="B15" s="48" t="s">
        <v>29</v>
      </c>
      <c r="C15" s="45">
        <v>102234</v>
      </c>
      <c r="D15" s="45">
        <v>103129</v>
      </c>
      <c r="E15" s="45">
        <v>120168</v>
      </c>
      <c r="F15" s="45">
        <v>113948</v>
      </c>
      <c r="G15" s="45">
        <v>114668</v>
      </c>
      <c r="H15" s="45">
        <v>77532</v>
      </c>
      <c r="I15" s="45">
        <v>83173</v>
      </c>
      <c r="J15" s="45">
        <v>83465</v>
      </c>
      <c r="K15" s="44">
        <v>85282</v>
      </c>
      <c r="L15" s="43">
        <v>88324</v>
      </c>
      <c r="M15" s="43">
        <v>90228</v>
      </c>
      <c r="N15" s="44">
        <v>172039</v>
      </c>
      <c r="O15" s="43">
        <v>97918</v>
      </c>
      <c r="P15" s="43">
        <v>90074</v>
      </c>
      <c r="Q15" s="43">
        <v>98418</v>
      </c>
      <c r="R15" s="42">
        <v>114167</v>
      </c>
    </row>
    <row r="16" spans="2:18" ht="15" customHeight="1">
      <c r="B16" s="49" t="s">
        <v>28</v>
      </c>
      <c r="C16" s="43" t="s">
        <v>23</v>
      </c>
      <c r="D16" s="43" t="s">
        <v>23</v>
      </c>
      <c r="E16" s="43" t="s">
        <v>23</v>
      </c>
      <c r="F16" s="43" t="s">
        <v>23</v>
      </c>
      <c r="G16" s="43" t="s">
        <v>23</v>
      </c>
      <c r="H16" s="43" t="s">
        <v>23</v>
      </c>
      <c r="I16" s="43" t="s">
        <v>23</v>
      </c>
      <c r="J16" s="43" t="s">
        <v>23</v>
      </c>
      <c r="K16" s="43" t="s">
        <v>23</v>
      </c>
      <c r="L16" s="43" t="s">
        <v>23</v>
      </c>
      <c r="M16" s="43">
        <v>64691</v>
      </c>
      <c r="N16" s="44">
        <v>69036</v>
      </c>
      <c r="O16" s="43">
        <v>42475</v>
      </c>
      <c r="P16" s="43">
        <v>39321</v>
      </c>
      <c r="Q16" s="43">
        <v>45055</v>
      </c>
      <c r="R16" s="42">
        <v>41894</v>
      </c>
    </row>
    <row r="17" spans="2:18" ht="15" customHeight="1">
      <c r="B17" s="48" t="s">
        <v>27</v>
      </c>
      <c r="C17" s="45" t="s">
        <v>19</v>
      </c>
      <c r="D17" s="45" t="s">
        <v>19</v>
      </c>
      <c r="E17" s="45" t="s">
        <v>19</v>
      </c>
      <c r="F17" s="45" t="s">
        <v>19</v>
      </c>
      <c r="G17" s="45" t="s">
        <v>19</v>
      </c>
      <c r="H17" s="45" t="s">
        <v>19</v>
      </c>
      <c r="I17" s="45">
        <v>1688</v>
      </c>
      <c r="J17" s="45">
        <v>11402</v>
      </c>
      <c r="K17" s="44">
        <v>16675</v>
      </c>
      <c r="L17" s="43">
        <v>22657</v>
      </c>
      <c r="M17" s="43">
        <v>28765</v>
      </c>
      <c r="N17" s="44">
        <v>91368</v>
      </c>
      <c r="O17" s="43">
        <v>96971</v>
      </c>
      <c r="P17" s="43">
        <v>94920</v>
      </c>
      <c r="Q17" s="43">
        <v>84526</v>
      </c>
      <c r="R17" s="42">
        <v>86309</v>
      </c>
    </row>
    <row r="18" spans="2:18" ht="15" customHeight="1">
      <c r="B18" s="48" t="s">
        <v>26</v>
      </c>
      <c r="C18" s="45">
        <v>22224</v>
      </c>
      <c r="D18" s="45">
        <v>25385</v>
      </c>
      <c r="E18" s="45">
        <v>22877</v>
      </c>
      <c r="F18" s="45">
        <v>23625</v>
      </c>
      <c r="G18" s="45">
        <v>23533</v>
      </c>
      <c r="H18" s="45">
        <v>6166</v>
      </c>
      <c r="I18" s="45">
        <v>17578</v>
      </c>
      <c r="J18" s="45">
        <v>20564</v>
      </c>
      <c r="K18" s="44">
        <v>21888</v>
      </c>
      <c r="L18" s="43">
        <v>20188</v>
      </c>
      <c r="M18" s="43">
        <v>14026</v>
      </c>
      <c r="N18" s="44">
        <v>9325</v>
      </c>
      <c r="O18" s="43">
        <v>6901</v>
      </c>
      <c r="P18" s="43">
        <v>6948</v>
      </c>
      <c r="Q18" s="43">
        <v>6005</v>
      </c>
      <c r="R18" s="42">
        <v>5056</v>
      </c>
    </row>
    <row r="19" spans="2:18" ht="15" customHeight="1">
      <c r="B19" s="48" t="s">
        <v>25</v>
      </c>
      <c r="C19" s="45">
        <v>12051</v>
      </c>
      <c r="D19" s="45">
        <v>11250</v>
      </c>
      <c r="E19" s="45">
        <v>9512</v>
      </c>
      <c r="F19" s="45">
        <v>8308</v>
      </c>
      <c r="G19" s="45">
        <v>8829</v>
      </c>
      <c r="H19" s="45">
        <v>3874</v>
      </c>
      <c r="I19" s="45">
        <v>5773</v>
      </c>
      <c r="J19" s="45">
        <v>6269</v>
      </c>
      <c r="K19" s="44">
        <v>9512</v>
      </c>
      <c r="L19" s="43">
        <v>11433</v>
      </c>
      <c r="M19" s="43">
        <v>10569</v>
      </c>
      <c r="N19" s="44">
        <v>6269</v>
      </c>
      <c r="O19" s="43">
        <v>8979</v>
      </c>
      <c r="P19" s="43">
        <v>6693</v>
      </c>
      <c r="Q19" s="43">
        <v>5922</v>
      </c>
      <c r="R19" s="42">
        <v>4879</v>
      </c>
    </row>
    <row r="20" spans="2:18" ht="15" customHeight="1">
      <c r="B20" s="48" t="s">
        <v>24</v>
      </c>
      <c r="C20" s="45">
        <v>29</v>
      </c>
      <c r="D20" s="45">
        <v>62</v>
      </c>
      <c r="E20" s="45">
        <v>868</v>
      </c>
      <c r="F20" s="45" t="s">
        <v>23</v>
      </c>
      <c r="G20" s="45" t="s">
        <v>23</v>
      </c>
      <c r="H20" s="45">
        <v>1144</v>
      </c>
      <c r="I20" s="45">
        <v>762</v>
      </c>
      <c r="J20" s="45">
        <v>800</v>
      </c>
      <c r="K20" s="44">
        <v>1604</v>
      </c>
      <c r="L20" s="43">
        <v>944</v>
      </c>
      <c r="M20" s="43">
        <v>2338</v>
      </c>
      <c r="N20" s="44">
        <v>2831</v>
      </c>
      <c r="O20" s="43">
        <v>3648</v>
      </c>
      <c r="P20" s="43">
        <v>2892</v>
      </c>
      <c r="Q20" s="43">
        <v>1934</v>
      </c>
      <c r="R20" s="42">
        <v>934</v>
      </c>
    </row>
    <row r="21" spans="2:18" ht="15" customHeight="1">
      <c r="B21" s="48" t="s">
        <v>22</v>
      </c>
      <c r="C21" s="45" t="s">
        <v>19</v>
      </c>
      <c r="D21" s="45" t="s">
        <v>19</v>
      </c>
      <c r="E21" s="45" t="s">
        <v>19</v>
      </c>
      <c r="F21" s="45" t="s">
        <v>19</v>
      </c>
      <c r="G21" s="45" t="s">
        <v>19</v>
      </c>
      <c r="H21" s="45" t="s">
        <v>19</v>
      </c>
      <c r="I21" s="45" t="s">
        <v>19</v>
      </c>
      <c r="J21" s="45" t="s">
        <v>19</v>
      </c>
      <c r="K21" s="44">
        <v>91</v>
      </c>
      <c r="L21" s="43">
        <v>440</v>
      </c>
      <c r="M21" s="43">
        <v>485</v>
      </c>
      <c r="N21" s="44">
        <v>683</v>
      </c>
      <c r="O21" s="43">
        <v>811</v>
      </c>
      <c r="P21" s="43">
        <v>700</v>
      </c>
      <c r="Q21" s="43">
        <v>699</v>
      </c>
      <c r="R21" s="42">
        <v>846</v>
      </c>
    </row>
    <row r="22" spans="2:18" ht="15" customHeight="1">
      <c r="B22" s="48" t="s">
        <v>21</v>
      </c>
      <c r="C22" s="45">
        <v>3671</v>
      </c>
      <c r="D22" s="45">
        <v>3347</v>
      </c>
      <c r="E22" s="45">
        <v>3428</v>
      </c>
      <c r="F22" s="45">
        <v>2755</v>
      </c>
      <c r="G22" s="45">
        <v>4025</v>
      </c>
      <c r="H22" s="45">
        <v>1650</v>
      </c>
      <c r="I22" s="45">
        <v>2748</v>
      </c>
      <c r="J22" s="45">
        <v>1483</v>
      </c>
      <c r="K22" s="44">
        <v>1103</v>
      </c>
      <c r="L22" s="43">
        <v>1440</v>
      </c>
      <c r="M22" s="43">
        <v>337</v>
      </c>
      <c r="N22" s="44">
        <v>237</v>
      </c>
      <c r="O22" s="43">
        <v>642</v>
      </c>
      <c r="P22" s="43">
        <v>900</v>
      </c>
      <c r="Q22" s="43">
        <v>156</v>
      </c>
      <c r="R22" s="42">
        <v>280</v>
      </c>
    </row>
    <row r="23" spans="2:18" ht="15" customHeight="1">
      <c r="B23" s="48" t="s">
        <v>20</v>
      </c>
      <c r="C23" s="45" t="s">
        <v>19</v>
      </c>
      <c r="D23" s="45" t="s">
        <v>19</v>
      </c>
      <c r="E23" s="45" t="s">
        <v>19</v>
      </c>
      <c r="F23" s="45" t="s">
        <v>19</v>
      </c>
      <c r="G23" s="45" t="s">
        <v>19</v>
      </c>
      <c r="H23" s="45" t="s">
        <v>19</v>
      </c>
      <c r="I23" s="45" t="s">
        <v>19</v>
      </c>
      <c r="J23" s="45" t="s">
        <v>19</v>
      </c>
      <c r="K23" s="44">
        <v>5</v>
      </c>
      <c r="L23" s="43">
        <v>35</v>
      </c>
      <c r="M23" s="43">
        <v>70</v>
      </c>
      <c r="N23" s="44">
        <v>33</v>
      </c>
      <c r="O23" s="43">
        <v>29</v>
      </c>
      <c r="P23" s="43">
        <v>140</v>
      </c>
      <c r="Q23" s="43">
        <v>15</v>
      </c>
      <c r="R23" s="42">
        <v>91</v>
      </c>
    </row>
    <row r="24" spans="2:18" ht="15" customHeight="1">
      <c r="B24" s="48" t="s">
        <v>18</v>
      </c>
      <c r="C24" s="45">
        <v>266</v>
      </c>
      <c r="D24" s="45">
        <v>229</v>
      </c>
      <c r="E24" s="45">
        <v>97</v>
      </c>
      <c r="F24" s="45">
        <v>63</v>
      </c>
      <c r="G24" s="45">
        <v>34</v>
      </c>
      <c r="H24" s="45">
        <v>6</v>
      </c>
      <c r="I24" s="45">
        <v>7</v>
      </c>
      <c r="J24" s="45">
        <v>2</v>
      </c>
      <c r="K24" s="44">
        <v>3</v>
      </c>
      <c r="L24" s="43">
        <v>11</v>
      </c>
      <c r="M24" s="43">
        <v>0</v>
      </c>
      <c r="N24" s="44">
        <v>1</v>
      </c>
      <c r="O24" s="43">
        <v>2</v>
      </c>
      <c r="P24" s="43">
        <v>0</v>
      </c>
      <c r="Q24" s="43">
        <v>0</v>
      </c>
      <c r="R24" s="42">
        <v>2</v>
      </c>
    </row>
    <row r="25" spans="2:18" ht="15" customHeight="1">
      <c r="B25" s="48" t="s">
        <v>17</v>
      </c>
      <c r="C25" s="45">
        <v>46415</v>
      </c>
      <c r="D25" s="45">
        <v>47717</v>
      </c>
      <c r="E25" s="45">
        <v>44999</v>
      </c>
      <c r="F25" s="45">
        <v>40830</v>
      </c>
      <c r="G25" s="45">
        <v>49899</v>
      </c>
      <c r="H25" s="45">
        <v>18588</v>
      </c>
      <c r="I25" s="45">
        <v>40157</v>
      </c>
      <c r="J25" s="45">
        <v>43155</v>
      </c>
      <c r="K25" s="44">
        <v>46158</v>
      </c>
      <c r="L25" s="43">
        <v>48632</v>
      </c>
      <c r="M25" s="43">
        <v>42191</v>
      </c>
      <c r="N25" s="44">
        <v>41119</v>
      </c>
      <c r="O25" s="43">
        <v>35732</v>
      </c>
      <c r="P25" s="43">
        <v>32355</v>
      </c>
      <c r="Q25" s="43">
        <v>31052</v>
      </c>
      <c r="R25" s="42">
        <v>34829</v>
      </c>
    </row>
    <row r="26" spans="2:18" ht="15" customHeight="1" thickBot="1">
      <c r="B26" s="48" t="s">
        <v>16</v>
      </c>
      <c r="C26" s="45">
        <v>21539</v>
      </c>
      <c r="D26" s="45">
        <v>23416</v>
      </c>
      <c r="E26" s="45">
        <v>25345</v>
      </c>
      <c r="F26" s="45">
        <v>25533</v>
      </c>
      <c r="G26" s="45">
        <v>33221</v>
      </c>
      <c r="H26" s="45">
        <v>14801</v>
      </c>
      <c r="I26" s="45">
        <v>29983</v>
      </c>
      <c r="J26" s="45">
        <v>29205</v>
      </c>
      <c r="K26" s="45">
        <v>27055</v>
      </c>
      <c r="L26" s="43">
        <v>25314</v>
      </c>
      <c r="M26" s="43">
        <v>22693</v>
      </c>
      <c r="N26" s="44">
        <v>24163</v>
      </c>
      <c r="O26" s="43">
        <v>26149</v>
      </c>
      <c r="P26" s="43">
        <v>24649</v>
      </c>
      <c r="Q26" s="43">
        <v>29063</v>
      </c>
      <c r="R26" s="42">
        <v>33987</v>
      </c>
    </row>
    <row r="27" spans="2:18" ht="19.5" customHeight="1" thickBot="1" thickTop="1">
      <c r="B27" s="41" t="s">
        <v>2</v>
      </c>
      <c r="C27" s="39">
        <v>5197710</v>
      </c>
      <c r="D27" s="39">
        <v>5207974</v>
      </c>
      <c r="E27" s="39">
        <v>5220006</v>
      </c>
      <c r="F27" s="39">
        <v>4950547</v>
      </c>
      <c r="G27" s="39">
        <v>5240070</v>
      </c>
      <c r="H27" s="39">
        <v>5351820</v>
      </c>
      <c r="I27" s="39">
        <v>6130882</v>
      </c>
      <c r="J27" s="39">
        <v>6997308</v>
      </c>
      <c r="K27" s="39">
        <v>7849930</v>
      </c>
      <c r="L27" s="39">
        <v>10922965</v>
      </c>
      <c r="M27" s="37">
        <v>11570767</v>
      </c>
      <c r="N27" s="38">
        <v>14269092</v>
      </c>
      <c r="O27" s="37">
        <v>14030628</v>
      </c>
      <c r="P27" s="37">
        <v>14758399</v>
      </c>
      <c r="Q27" s="37">
        <v>16722883</v>
      </c>
      <c r="R27" s="36">
        <v>19614710</v>
      </c>
    </row>
    <row r="28" spans="2:18" ht="15" customHeight="1" thickTop="1">
      <c r="B28" s="47" t="s">
        <v>15</v>
      </c>
      <c r="C28" s="45">
        <v>1147968</v>
      </c>
      <c r="D28" s="45">
        <v>1283591</v>
      </c>
      <c r="E28" s="45">
        <v>1335887</v>
      </c>
      <c r="F28" s="45">
        <v>1439983</v>
      </c>
      <c r="G28" s="45">
        <v>1613088</v>
      </c>
      <c r="H28" s="45">
        <v>1739561</v>
      </c>
      <c r="I28" s="45">
        <v>1261860</v>
      </c>
      <c r="J28" s="45">
        <v>1521119</v>
      </c>
      <c r="K28" s="44">
        <v>1705457</v>
      </c>
      <c r="L28" s="43">
        <v>1879147</v>
      </c>
      <c r="M28" s="43">
        <v>2073099</v>
      </c>
      <c r="N28" s="44">
        <v>2416805</v>
      </c>
      <c r="O28" s="43">
        <v>2291377</v>
      </c>
      <c r="P28" s="43">
        <v>2325915</v>
      </c>
      <c r="Q28" s="43">
        <v>2401299</v>
      </c>
      <c r="R28" s="42">
        <v>2561236</v>
      </c>
    </row>
    <row r="29" spans="2:18" ht="15" customHeight="1" thickBot="1">
      <c r="B29" s="46" t="s">
        <v>14</v>
      </c>
      <c r="C29" s="45">
        <v>1281519</v>
      </c>
      <c r="D29" s="45">
        <v>1470741</v>
      </c>
      <c r="E29" s="45">
        <v>1451558</v>
      </c>
      <c r="F29" s="45">
        <v>944102</v>
      </c>
      <c r="G29" s="45">
        <v>881176</v>
      </c>
      <c r="H29" s="45">
        <v>855460</v>
      </c>
      <c r="I29" s="45">
        <v>910460</v>
      </c>
      <c r="J29" s="45">
        <v>981597</v>
      </c>
      <c r="K29" s="44">
        <v>1015102</v>
      </c>
      <c r="L29" s="43">
        <v>971379</v>
      </c>
      <c r="M29" s="43">
        <v>902499</v>
      </c>
      <c r="N29" s="44">
        <v>878691</v>
      </c>
      <c r="O29" s="43">
        <v>991230</v>
      </c>
      <c r="P29" s="43">
        <v>1098245</v>
      </c>
      <c r="Q29" s="43">
        <v>877810</v>
      </c>
      <c r="R29" s="42">
        <v>872952</v>
      </c>
    </row>
    <row r="30" spans="2:18" ht="19.5" customHeight="1" thickBot="1" thickTop="1">
      <c r="B30" s="41" t="s">
        <v>3</v>
      </c>
      <c r="C30" s="39">
        <v>2429487</v>
      </c>
      <c r="D30" s="39">
        <v>2754332</v>
      </c>
      <c r="E30" s="39">
        <v>2787445</v>
      </c>
      <c r="F30" s="39">
        <v>2384085</v>
      </c>
      <c r="G30" s="39">
        <v>2494264</v>
      </c>
      <c r="H30" s="39">
        <v>2595021</v>
      </c>
      <c r="I30" s="39">
        <v>2172320</v>
      </c>
      <c r="J30" s="39">
        <v>2502716</v>
      </c>
      <c r="K30" s="39">
        <v>2720559</v>
      </c>
      <c r="L30" s="39">
        <v>2850526</v>
      </c>
      <c r="M30" s="37">
        <v>2975598</v>
      </c>
      <c r="N30" s="38">
        <v>3295496</v>
      </c>
      <c r="O30" s="37">
        <v>3282607</v>
      </c>
      <c r="P30" s="37">
        <v>3424160</v>
      </c>
      <c r="Q30" s="37">
        <v>3279109</v>
      </c>
      <c r="R30" s="36">
        <v>3434188</v>
      </c>
    </row>
    <row r="31" spans="2:18" ht="19.5" customHeight="1" thickBot="1" thickTop="1">
      <c r="B31" s="40" t="s">
        <v>1</v>
      </c>
      <c r="C31" s="39">
        <v>7627197</v>
      </c>
      <c r="D31" s="39">
        <v>7962306</v>
      </c>
      <c r="E31" s="39">
        <v>8007451</v>
      </c>
      <c r="F31" s="39">
        <v>7334632</v>
      </c>
      <c r="G31" s="39">
        <v>7734334</v>
      </c>
      <c r="H31" s="39">
        <v>7946841</v>
      </c>
      <c r="I31" s="39">
        <v>8303202</v>
      </c>
      <c r="J31" s="39">
        <v>9500024</v>
      </c>
      <c r="K31" s="39">
        <v>10570489</v>
      </c>
      <c r="L31" s="39">
        <v>13773491</v>
      </c>
      <c r="M31" s="37">
        <v>14546365</v>
      </c>
      <c r="N31" s="38">
        <v>17564588</v>
      </c>
      <c r="O31" s="37">
        <v>17313235</v>
      </c>
      <c r="P31" s="37">
        <v>18182559</v>
      </c>
      <c r="Q31" s="37">
        <v>20001992</v>
      </c>
      <c r="R31" s="36">
        <v>23048898</v>
      </c>
    </row>
    <row r="32" spans="2:18" ht="13.5" thickTop="1">
      <c r="B32" s="35" t="s">
        <v>13</v>
      </c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3"/>
      <c r="Q32" s="33"/>
      <c r="R32" s="33"/>
    </row>
    <row r="33" spans="2:18" ht="12.75">
      <c r="B33" s="31" t="s">
        <v>12</v>
      </c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3"/>
      <c r="Q33" s="33"/>
      <c r="R33" s="33"/>
    </row>
    <row r="34" ht="12.75">
      <c r="B34" s="32" t="s">
        <v>11</v>
      </c>
    </row>
    <row r="35" spans="2:4" ht="12.75">
      <c r="B35" s="31" t="s">
        <v>10</v>
      </c>
      <c r="C35" s="30"/>
      <c r="D35" s="30"/>
    </row>
    <row r="37" spans="14:18" ht="12.75">
      <c r="N37" s="29"/>
      <c r="O37" s="29"/>
      <c r="P37" s="29"/>
      <c r="Q37" s="29"/>
      <c r="R37" s="29"/>
    </row>
    <row r="38" spans="2:18" ht="15">
      <c r="B38" s="28" t="s">
        <v>9</v>
      </c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</row>
    <row r="39" spans="2:18" ht="15">
      <c r="B39" s="28" t="s">
        <v>8</v>
      </c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</row>
    <row r="40" spans="2:18" ht="15">
      <c r="B40" s="28" t="s">
        <v>7</v>
      </c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</row>
    <row r="41" spans="2:18" ht="19.5" customHeight="1">
      <c r="B41" s="28" t="s">
        <v>6</v>
      </c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</row>
    <row r="42" ht="19.5" customHeight="1" thickBot="1"/>
    <row r="43" spans="2:18" ht="19.5" customHeight="1" thickBot="1" thickTop="1">
      <c r="B43" s="27" t="s">
        <v>5</v>
      </c>
      <c r="C43" s="26">
        <v>1989</v>
      </c>
      <c r="D43" s="25">
        <v>1990</v>
      </c>
      <c r="E43" s="25">
        <v>1991</v>
      </c>
      <c r="F43" s="25">
        <v>1992</v>
      </c>
      <c r="G43" s="25">
        <v>1993</v>
      </c>
      <c r="H43" s="25">
        <v>1994</v>
      </c>
      <c r="I43" s="25">
        <v>1995</v>
      </c>
      <c r="J43" s="25">
        <v>1996</v>
      </c>
      <c r="K43" s="25">
        <v>1997</v>
      </c>
      <c r="L43" s="25">
        <v>1998</v>
      </c>
      <c r="M43" s="25">
        <v>1999</v>
      </c>
      <c r="N43" s="25">
        <v>2000</v>
      </c>
      <c r="O43" s="25">
        <v>2001</v>
      </c>
      <c r="P43" s="25">
        <v>2002</v>
      </c>
      <c r="Q43" s="25">
        <v>2003</v>
      </c>
      <c r="R43" s="24" t="s">
        <v>4</v>
      </c>
    </row>
    <row r="44" spans="2:18" ht="19.5" customHeight="1" thickTop="1">
      <c r="B44" s="22" t="s">
        <v>3</v>
      </c>
      <c r="C44" s="21">
        <v>2429487</v>
      </c>
      <c r="D44" s="21">
        <v>2754332</v>
      </c>
      <c r="E44" s="21">
        <v>2787445</v>
      </c>
      <c r="F44" s="21">
        <v>2384085</v>
      </c>
      <c r="G44" s="21">
        <v>2494264</v>
      </c>
      <c r="H44" s="21">
        <v>2595021</v>
      </c>
      <c r="I44" s="21">
        <v>2172320</v>
      </c>
      <c r="J44" s="21">
        <v>2502716</v>
      </c>
      <c r="K44" s="21">
        <v>2720559</v>
      </c>
      <c r="L44" s="21">
        <v>2850526</v>
      </c>
      <c r="M44" s="21">
        <v>2975598</v>
      </c>
      <c r="N44" s="21">
        <v>3295496</v>
      </c>
      <c r="O44" s="23">
        <v>3282607</v>
      </c>
      <c r="P44" s="20">
        <v>3424160</v>
      </c>
      <c r="Q44" s="20">
        <v>3279109</v>
      </c>
      <c r="R44" s="19">
        <v>3434188</v>
      </c>
    </row>
    <row r="45" spans="2:18" ht="12.75">
      <c r="B45" s="22" t="s">
        <v>2</v>
      </c>
      <c r="C45" s="21">
        <v>5197710</v>
      </c>
      <c r="D45" s="21">
        <v>5207974</v>
      </c>
      <c r="E45" s="21">
        <v>5220006</v>
      </c>
      <c r="F45" s="21">
        <v>4950547</v>
      </c>
      <c r="G45" s="21">
        <v>5240070</v>
      </c>
      <c r="H45" s="21">
        <v>5351820</v>
      </c>
      <c r="I45" s="21">
        <v>6130882</v>
      </c>
      <c r="J45" s="21">
        <v>6997308</v>
      </c>
      <c r="K45" s="21">
        <v>7849930</v>
      </c>
      <c r="L45" s="21">
        <v>10922965</v>
      </c>
      <c r="M45" s="21">
        <v>11570767</v>
      </c>
      <c r="N45" s="21">
        <v>14269092</v>
      </c>
      <c r="O45" s="20">
        <v>14030628</v>
      </c>
      <c r="P45" s="20">
        <v>14758399</v>
      </c>
      <c r="Q45" s="20">
        <v>16722883</v>
      </c>
      <c r="R45" s="19">
        <v>19614710</v>
      </c>
    </row>
    <row r="46" spans="2:18" ht="13.5" thickBot="1">
      <c r="B46" s="18" t="s">
        <v>1</v>
      </c>
      <c r="C46" s="17">
        <v>7627197</v>
      </c>
      <c r="D46" s="16">
        <v>7962306</v>
      </c>
      <c r="E46" s="16">
        <v>8007451</v>
      </c>
      <c r="F46" s="16">
        <v>7334632</v>
      </c>
      <c r="G46" s="16">
        <v>7734334</v>
      </c>
      <c r="H46" s="16">
        <v>7946841</v>
      </c>
      <c r="I46" s="16">
        <v>8303202</v>
      </c>
      <c r="J46" s="16">
        <v>9500024</v>
      </c>
      <c r="K46" s="16">
        <v>10570489</v>
      </c>
      <c r="L46" s="16">
        <v>13773491</v>
      </c>
      <c r="M46" s="16">
        <v>14546365</v>
      </c>
      <c r="N46" s="16">
        <v>17564588</v>
      </c>
      <c r="O46" s="16">
        <v>17313235</v>
      </c>
      <c r="P46" s="16">
        <v>18182559</v>
      </c>
      <c r="Q46" s="16">
        <v>20001992</v>
      </c>
      <c r="R46" s="15">
        <v>23048898</v>
      </c>
    </row>
    <row r="47" spans="2:18" ht="13.5" thickTop="1">
      <c r="B47" s="10"/>
      <c r="C47" s="11"/>
      <c r="D47" s="11"/>
      <c r="E47" s="11"/>
      <c r="F47" s="11"/>
      <c r="G47" s="14"/>
      <c r="H47" s="14"/>
      <c r="I47" s="14"/>
      <c r="J47" s="14"/>
      <c r="K47" s="14"/>
      <c r="L47" s="14"/>
      <c r="M47" s="14"/>
      <c r="N47" s="10"/>
      <c r="O47" s="10"/>
      <c r="P47" s="10"/>
      <c r="Q47" s="10"/>
      <c r="R47" s="10"/>
    </row>
    <row r="48" spans="2:18" ht="12.75">
      <c r="B48" s="10"/>
      <c r="C48" s="11"/>
      <c r="D48" s="11"/>
      <c r="E48" s="11"/>
      <c r="F48" s="11"/>
      <c r="G48" s="14"/>
      <c r="H48" s="14"/>
      <c r="I48" s="14"/>
      <c r="J48" s="14"/>
      <c r="K48" s="14"/>
      <c r="L48" s="14"/>
      <c r="M48" s="14"/>
      <c r="N48" s="10"/>
      <c r="O48" s="10"/>
      <c r="P48" s="10"/>
      <c r="Q48" s="10"/>
      <c r="R48" s="10"/>
    </row>
    <row r="49" spans="2:18" ht="12.75">
      <c r="B49" s="11"/>
      <c r="C49" s="11"/>
      <c r="D49" s="11"/>
      <c r="E49" s="11"/>
      <c r="F49" s="11"/>
      <c r="G49" s="11"/>
      <c r="H49" s="11"/>
      <c r="I49" s="10"/>
      <c r="J49" s="10"/>
      <c r="K49" s="10"/>
      <c r="L49" s="10"/>
      <c r="M49" s="10"/>
      <c r="N49" s="10"/>
      <c r="O49" s="10"/>
      <c r="P49" s="10"/>
      <c r="Q49" s="10"/>
      <c r="R49" s="10"/>
    </row>
    <row r="50" spans="2:18" ht="12.75">
      <c r="B50" s="11"/>
      <c r="C50" s="11"/>
      <c r="D50" s="11"/>
      <c r="E50" s="11"/>
      <c r="F50" s="11"/>
      <c r="G50" s="11"/>
      <c r="H50" s="11"/>
      <c r="I50" s="10"/>
      <c r="J50" s="10"/>
      <c r="K50" s="10"/>
      <c r="L50" s="10"/>
      <c r="M50" s="10"/>
      <c r="N50" s="10"/>
      <c r="O50" s="10"/>
      <c r="P50" s="10"/>
      <c r="Q50" s="10"/>
      <c r="R50" s="10"/>
    </row>
    <row r="51" spans="2:18" ht="12.75">
      <c r="B51" s="11"/>
      <c r="C51" s="11"/>
      <c r="D51" s="11"/>
      <c r="E51" s="11"/>
      <c r="F51" s="11"/>
      <c r="G51" s="11"/>
      <c r="H51" s="11"/>
      <c r="I51" s="10"/>
      <c r="J51" s="10"/>
      <c r="K51" s="10"/>
      <c r="L51" s="10"/>
      <c r="M51" s="10"/>
      <c r="N51" s="10"/>
      <c r="O51" s="10"/>
      <c r="P51" s="10"/>
      <c r="Q51" s="10"/>
      <c r="R51" s="10"/>
    </row>
    <row r="52" spans="2:18" ht="12.75">
      <c r="B52" s="11"/>
      <c r="C52" s="11"/>
      <c r="D52" s="11"/>
      <c r="E52" s="11"/>
      <c r="F52" s="11"/>
      <c r="G52" s="11"/>
      <c r="H52" s="11"/>
      <c r="I52" s="10"/>
      <c r="J52" s="10"/>
      <c r="K52" s="10"/>
      <c r="L52" s="10"/>
      <c r="M52" s="10"/>
      <c r="N52" s="10"/>
      <c r="O52" s="10"/>
      <c r="P52" s="10"/>
      <c r="Q52" s="10"/>
      <c r="R52" s="10"/>
    </row>
    <row r="53" spans="2:18" ht="12.75">
      <c r="B53" s="11"/>
      <c r="C53" s="11"/>
      <c r="D53" s="11"/>
      <c r="E53" s="11"/>
      <c r="F53" s="11"/>
      <c r="G53" s="11"/>
      <c r="H53" s="11"/>
      <c r="I53" s="10"/>
      <c r="J53" s="10"/>
      <c r="K53" s="10"/>
      <c r="L53" s="10"/>
      <c r="M53" s="10"/>
      <c r="N53" s="10"/>
      <c r="O53" s="10"/>
      <c r="P53" s="10"/>
      <c r="Q53" s="10"/>
      <c r="R53" s="10"/>
    </row>
    <row r="54" spans="2:18" ht="12.75">
      <c r="B54" s="11"/>
      <c r="C54" s="11"/>
      <c r="D54" s="11"/>
      <c r="E54" s="11"/>
      <c r="F54" s="11"/>
      <c r="G54" s="11"/>
      <c r="H54" s="11"/>
      <c r="I54" s="10"/>
      <c r="J54" s="10"/>
      <c r="K54" s="10"/>
      <c r="L54" s="10"/>
      <c r="M54" s="10"/>
      <c r="N54" s="10"/>
      <c r="O54" s="10"/>
      <c r="P54" s="10"/>
      <c r="Q54" s="10"/>
      <c r="R54" s="10"/>
    </row>
    <row r="55" spans="2:18" ht="12.75">
      <c r="B55" s="11"/>
      <c r="C55" s="11"/>
      <c r="D55" s="11"/>
      <c r="E55" s="11"/>
      <c r="F55" s="11"/>
      <c r="G55" s="11"/>
      <c r="H55" s="11"/>
      <c r="I55" s="10"/>
      <c r="J55" s="10"/>
      <c r="K55" s="10"/>
      <c r="L55" s="10"/>
      <c r="M55" s="10"/>
      <c r="N55" s="10"/>
      <c r="O55" s="10"/>
      <c r="P55" s="10"/>
      <c r="Q55" s="10"/>
      <c r="R55" s="10"/>
    </row>
    <row r="56" spans="2:18" ht="12.75">
      <c r="B56" s="11"/>
      <c r="C56" s="11"/>
      <c r="D56" s="11"/>
      <c r="E56" s="11"/>
      <c r="F56" s="11"/>
      <c r="G56" s="11"/>
      <c r="H56" s="11"/>
      <c r="I56" s="10"/>
      <c r="J56" s="10"/>
      <c r="K56" s="10"/>
      <c r="L56" s="10"/>
      <c r="M56" s="10"/>
      <c r="N56" s="10"/>
      <c r="O56" s="10"/>
      <c r="P56" s="10"/>
      <c r="Q56" s="10"/>
      <c r="R56" s="10"/>
    </row>
    <row r="57" spans="2:18" ht="12.75">
      <c r="B57" s="11"/>
      <c r="C57" s="11"/>
      <c r="D57" s="11"/>
      <c r="E57" s="11"/>
      <c r="F57" s="11"/>
      <c r="G57" s="11"/>
      <c r="H57" s="11"/>
      <c r="I57" s="10"/>
      <c r="J57" s="10"/>
      <c r="K57" s="10"/>
      <c r="L57" s="10"/>
      <c r="M57" s="10"/>
      <c r="N57" s="10"/>
      <c r="O57" s="10"/>
      <c r="P57" s="10"/>
      <c r="Q57" s="10"/>
      <c r="R57" s="10"/>
    </row>
    <row r="58" spans="2:18" ht="12.75">
      <c r="B58" s="11"/>
      <c r="C58" s="11"/>
      <c r="D58" s="11"/>
      <c r="E58" s="11"/>
      <c r="F58" s="11"/>
      <c r="G58" s="11"/>
      <c r="H58" s="11"/>
      <c r="I58" s="10"/>
      <c r="J58" s="10"/>
      <c r="K58" s="10"/>
      <c r="L58" s="10"/>
      <c r="M58" s="10"/>
      <c r="N58" s="10"/>
      <c r="O58" s="10"/>
      <c r="P58" s="10"/>
      <c r="Q58" s="10"/>
      <c r="R58" s="10"/>
    </row>
    <row r="59" spans="2:18" ht="12.75">
      <c r="B59" s="11"/>
      <c r="C59" s="11"/>
      <c r="D59" s="11"/>
      <c r="E59" s="11"/>
      <c r="F59" s="11"/>
      <c r="G59" s="11"/>
      <c r="H59" s="11"/>
      <c r="I59" s="10"/>
      <c r="J59" s="10"/>
      <c r="K59" s="10"/>
      <c r="L59" s="10"/>
      <c r="M59" s="10"/>
      <c r="N59" s="10"/>
      <c r="O59" s="10"/>
      <c r="P59" s="10"/>
      <c r="Q59" s="10"/>
      <c r="R59" s="10"/>
    </row>
    <row r="60" spans="2:18" ht="12.75">
      <c r="B60" s="11"/>
      <c r="C60" s="11"/>
      <c r="D60" s="11"/>
      <c r="E60" s="11"/>
      <c r="F60" s="11"/>
      <c r="G60" s="11"/>
      <c r="H60" s="11"/>
      <c r="I60" s="10"/>
      <c r="J60" s="10"/>
      <c r="K60" s="10"/>
      <c r="L60" s="10"/>
      <c r="M60" s="10"/>
      <c r="N60" s="10"/>
      <c r="O60" s="10"/>
      <c r="P60" s="10"/>
      <c r="Q60" s="10"/>
      <c r="R60" s="10"/>
    </row>
    <row r="61" spans="2:18" ht="12.75">
      <c r="B61" s="11"/>
      <c r="C61" s="11"/>
      <c r="D61" s="11"/>
      <c r="E61" s="11"/>
      <c r="F61" s="11"/>
      <c r="G61" s="11"/>
      <c r="H61" s="11"/>
      <c r="I61" s="10"/>
      <c r="J61" s="10"/>
      <c r="K61" s="10"/>
      <c r="L61" s="10"/>
      <c r="M61" s="10"/>
      <c r="N61" s="10"/>
      <c r="O61" s="10"/>
      <c r="P61" s="10"/>
      <c r="Q61" s="10"/>
      <c r="R61" s="10"/>
    </row>
    <row r="62" spans="2:18" ht="12.75">
      <c r="B62" s="11"/>
      <c r="C62" s="11"/>
      <c r="D62" s="11"/>
      <c r="E62" s="11"/>
      <c r="F62" s="11"/>
      <c r="G62" s="11"/>
      <c r="H62" s="11"/>
      <c r="I62" s="10"/>
      <c r="J62" s="10"/>
      <c r="K62" s="10"/>
      <c r="L62" s="10"/>
      <c r="M62" s="10"/>
      <c r="N62" s="10"/>
      <c r="O62" s="10"/>
      <c r="P62" s="10"/>
      <c r="Q62" s="10"/>
      <c r="R62" s="10"/>
    </row>
    <row r="63" spans="2:18" ht="12.75">
      <c r="B63" s="13"/>
      <c r="C63" s="11"/>
      <c r="D63" s="11"/>
      <c r="E63" s="11"/>
      <c r="F63" s="11"/>
      <c r="G63" s="11"/>
      <c r="H63" s="11"/>
      <c r="I63" s="10"/>
      <c r="J63" s="10"/>
      <c r="K63" s="10"/>
      <c r="L63" s="10"/>
      <c r="M63" s="10"/>
      <c r="N63" s="10"/>
      <c r="O63" s="10"/>
      <c r="P63" s="10"/>
      <c r="Q63" s="10"/>
      <c r="R63" s="10"/>
    </row>
    <row r="64" spans="2:18" ht="12.75">
      <c r="B64" s="13"/>
      <c r="C64" s="12"/>
      <c r="D64" s="11"/>
      <c r="E64" s="11"/>
      <c r="F64" s="11"/>
      <c r="G64" s="11"/>
      <c r="H64" s="11"/>
      <c r="I64" s="10"/>
      <c r="J64" s="10"/>
      <c r="K64" s="10"/>
      <c r="L64" s="10"/>
      <c r="M64" s="10"/>
      <c r="N64" s="10"/>
      <c r="O64" s="10"/>
      <c r="P64" s="10"/>
      <c r="Q64" s="10"/>
      <c r="R64" s="10"/>
    </row>
    <row r="65" spans="2:18" ht="12.75">
      <c r="B65" s="13"/>
      <c r="C65" s="12"/>
      <c r="D65" s="11"/>
      <c r="E65" s="11"/>
      <c r="F65" s="11"/>
      <c r="G65" s="11"/>
      <c r="H65" s="11"/>
      <c r="I65" s="10"/>
      <c r="J65" s="10"/>
      <c r="K65" s="10"/>
      <c r="L65" s="10"/>
      <c r="M65" s="10"/>
      <c r="N65" s="10"/>
      <c r="O65" s="10"/>
      <c r="P65" s="10"/>
      <c r="Q65" s="10"/>
      <c r="R65" s="10"/>
    </row>
    <row r="66" spans="2:18" ht="12.75">
      <c r="B66" s="13"/>
      <c r="C66" s="12"/>
      <c r="D66" s="11"/>
      <c r="E66" s="11"/>
      <c r="F66" s="11"/>
      <c r="G66" s="11"/>
      <c r="H66" s="11"/>
      <c r="I66" s="10"/>
      <c r="J66" s="10"/>
      <c r="K66" s="10"/>
      <c r="L66" s="10"/>
      <c r="M66" s="10"/>
      <c r="N66" s="10"/>
      <c r="O66" s="10"/>
      <c r="P66" s="10"/>
      <c r="Q66" s="10"/>
      <c r="R66" s="10"/>
    </row>
    <row r="67" spans="2:18" ht="12.75">
      <c r="B67" s="13"/>
      <c r="C67" s="12"/>
      <c r="D67" s="11"/>
      <c r="E67" s="11"/>
      <c r="F67" s="11"/>
      <c r="G67" s="11"/>
      <c r="H67" s="11"/>
      <c r="I67" s="10"/>
      <c r="J67" s="10"/>
      <c r="K67" s="10"/>
      <c r="L67" s="10"/>
      <c r="M67" s="10"/>
      <c r="N67" s="10"/>
      <c r="O67" s="10"/>
      <c r="P67" s="10"/>
      <c r="Q67" s="10"/>
      <c r="R67" s="10"/>
    </row>
    <row r="68" spans="3:18" ht="12.75" customHeight="1">
      <c r="C68" s="7"/>
      <c r="D68" s="7"/>
      <c r="E68" s="7"/>
      <c r="F68" s="7"/>
      <c r="G68" s="7"/>
      <c r="H68" s="7"/>
      <c r="I68" s="3"/>
      <c r="J68" s="3"/>
      <c r="K68" s="9"/>
      <c r="L68" s="9"/>
      <c r="M68" s="9"/>
      <c r="N68" s="3"/>
      <c r="O68" s="3"/>
      <c r="P68" s="3"/>
      <c r="Q68" s="3"/>
      <c r="R68" s="3"/>
    </row>
    <row r="69" spans="3:18" ht="12.75" customHeight="1">
      <c r="C69" s="7"/>
      <c r="D69" s="7"/>
      <c r="E69" s="7"/>
      <c r="F69" s="7"/>
      <c r="G69" s="7"/>
      <c r="H69" s="7"/>
      <c r="I69" s="3"/>
      <c r="J69" s="3"/>
      <c r="K69" s="3"/>
      <c r="L69" s="3"/>
      <c r="M69" s="3"/>
      <c r="N69" s="6"/>
      <c r="O69" s="6"/>
      <c r="P69" s="6"/>
      <c r="Q69" s="6"/>
      <c r="R69" s="6"/>
    </row>
    <row r="70" spans="2:18" ht="12.75" customHeight="1">
      <c r="B70" s="8"/>
      <c r="C70" s="7"/>
      <c r="D70" s="7"/>
      <c r="E70" s="7"/>
      <c r="F70" s="7"/>
      <c r="G70" s="7"/>
      <c r="H70" s="7"/>
      <c r="I70" s="3"/>
      <c r="J70" s="3"/>
      <c r="K70" s="3"/>
      <c r="L70" s="3"/>
      <c r="M70" s="3"/>
      <c r="N70" s="6"/>
      <c r="O70" s="6"/>
      <c r="P70" s="6"/>
      <c r="Q70" s="6"/>
      <c r="R70" s="6"/>
    </row>
    <row r="71" spans="2:18" ht="12.75" customHeight="1">
      <c r="B71" s="5" t="s">
        <v>0</v>
      </c>
      <c r="C71" s="4"/>
      <c r="D71" s="4"/>
      <c r="E71" s="4"/>
      <c r="F71" s="4"/>
      <c r="G71" s="4"/>
      <c r="H71" s="4"/>
      <c r="I71" s="3"/>
      <c r="J71" s="3"/>
      <c r="K71" s="3"/>
      <c r="L71" s="3"/>
      <c r="M71" s="3"/>
      <c r="N71" s="3"/>
      <c r="O71" s="3"/>
      <c r="P71" s="3"/>
      <c r="Q71" s="3"/>
      <c r="R71" s="3"/>
    </row>
    <row r="72" spans="2:18" ht="24.75" customHeight="1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</row>
    <row r="73" ht="7.5" customHeight="1"/>
  </sheetData>
  <sheetProtection/>
  <mergeCells count="14">
    <mergeCell ref="B71:H71"/>
    <mergeCell ref="B32:O32"/>
    <mergeCell ref="B33:O33"/>
    <mergeCell ref="B35:D35"/>
    <mergeCell ref="B2:Q2"/>
    <mergeCell ref="B4:R4"/>
    <mergeCell ref="B5:R5"/>
    <mergeCell ref="B6:R6"/>
    <mergeCell ref="B41:R41"/>
    <mergeCell ref="B72:R72"/>
    <mergeCell ref="B7:R7"/>
    <mergeCell ref="B38:R38"/>
    <mergeCell ref="B39:R39"/>
    <mergeCell ref="B40:R40"/>
  </mergeCells>
  <printOptions horizontalCentered="1" verticalCentered="1"/>
  <pageMargins left="0.196850393700787" right="0.196850393700787" top="0.66" bottom="0.47" header="0.15" footer="0.19"/>
  <pageSetup firstPageNumber="1" useFirstPageNumber="1" fitToHeight="1" fitToWidth="1" horizontalDpi="600" verticalDpi="600" orientation="portrait" scale="62" r:id="rId3"/>
  <headerFooter scaleWithDoc="0">
    <oddHeader>&amp;L&amp;G&amp;R&amp;G</oddHeader>
    <oddFooter>&amp;R&amp;G
&amp;P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Nacional de Migracion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de estadísticas migratorias 2004</dc:title>
  <dc:subject>I. REGISTRO ESTADÍSTICO Y CONTROL MIGRATORIO</dc:subject>
  <dc:creator>INM</dc:creator>
  <cp:keywords/>
  <dc:description/>
  <cp:lastModifiedBy>INM</cp:lastModifiedBy>
  <dcterms:created xsi:type="dcterms:W3CDTF">2011-10-24T23:21:24Z</dcterms:created>
  <dcterms:modified xsi:type="dcterms:W3CDTF">2011-10-24T23:21:29Z</dcterms:modified>
  <cp:category>Anual</cp:category>
  <cp:version/>
  <cp:contentType/>
  <cp:contentStatus/>
</cp:coreProperties>
</file>