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11" sheetId="1" r:id="rId1"/>
  </sheets>
  <externalReferences>
    <externalReference r:id="rId4"/>
  </externalReferences>
  <definedNames>
    <definedName name="_xlnm.Print_Area" localSheetId="0">'Cuadro 2.11'!$B$1:$J$77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<sst xmlns="http://schemas.openxmlformats.org/spreadsheetml/2006/main" count="74" uniqueCount="62">
  <si>
    <t>TOTAL</t>
  </si>
  <si>
    <t>OTROS</t>
  </si>
  <si>
    <t>41</t>
  </si>
  <si>
    <t>5</t>
  </si>
  <si>
    <t>30</t>
  </si>
  <si>
    <t>53</t>
  </si>
  <si>
    <t>4</t>
  </si>
  <si>
    <t>PART. %</t>
  </si>
  <si>
    <t>TRÁMITES</t>
  </si>
  <si>
    <t>PARTICIPACIÓN PORCENTUAL</t>
  </si>
  <si>
    <t>ENERO - DICIEMBRE DE 2003</t>
  </si>
  <si>
    <t>Y SECTOR CENTRAL</t>
  </si>
  <si>
    <t>TRÁMITES MIGRATORIOS REALIZADOS SEGÚN DELEGACIONES REGIONALES</t>
  </si>
  <si>
    <t>Fuente: Instituto Nacional de Migración.</t>
  </si>
  <si>
    <t>54</t>
  </si>
  <si>
    <t>52</t>
  </si>
  <si>
    <t>51</t>
  </si>
  <si>
    <t>50</t>
  </si>
  <si>
    <t>49</t>
  </si>
  <si>
    <t>47</t>
  </si>
  <si>
    <t>45</t>
  </si>
  <si>
    <t>44</t>
  </si>
  <si>
    <t>43</t>
  </si>
  <si>
    <t>42</t>
  </si>
  <si>
    <t>40</t>
  </si>
  <si>
    <t>39</t>
  </si>
  <si>
    <t>38</t>
  </si>
  <si>
    <t>37</t>
  </si>
  <si>
    <t>36</t>
  </si>
  <si>
    <t>34</t>
  </si>
  <si>
    <t>33</t>
  </si>
  <si>
    <t>32</t>
  </si>
  <si>
    <t>31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</si>
  <si>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</si>
  <si>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</si>
  <si>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</si>
  <si>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</si>
  <si>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</si>
  <si>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</si>
  <si>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</si>
  <si>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</si>
  <si>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</si>
  <si>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</si>
  <si>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</si>
  <si>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</si>
  <si>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</si>
  <si>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</si>
  <si>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</si>
  <si>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</si>
  <si>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</si>
  <si>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</si>
  <si>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</si>
  <si>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</si>
  <si>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</si>
  <si>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</si>
  <si>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</si>
  <si>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</si>
  <si>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2</t>
  </si>
  <si>
    <t>1</t>
  </si>
  <si>
    <t xml:space="preserve">SECTOR CENTRAL </t>
  </si>
  <si>
    <t>DELEGACIONES REGIONALES</t>
  </si>
  <si>
    <t>2.11 TRÁMITES MIGRATORIOS REALIZADOS SEGÚN DELEGACIONES REGIONALES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</si>
</sst>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164" fontId="18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Border="1" applyAlignment="1">
      <alignment horizontal="centerContinuous"/>
    </xf>
    <xf numFmtId="0" fontId="20" fillId="0" borderId="0" xfId="0" applyFont="1" applyAlignment="1">
      <alignment/>
    </xf>
    <xf numFmtId="165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165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Continuous" vertical="center"/>
    </xf>
    <xf numFmtId="0" fontId="22" fillId="0" borderId="15" xfId="0" applyFont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Continuous" vertical="center"/>
    </xf>
    <xf numFmtId="0" fontId="21" fillId="33" borderId="12" xfId="0" applyFont="1" applyFill="1" applyBorder="1" applyAlignment="1">
      <alignment horizontal="centerContinuous" vertical="center"/>
    </xf>
    <xf numFmtId="0" fontId="0" fillId="0" borderId="0" xfId="0" applyAlignment="1">
      <alignment wrapText="1"/>
    </xf>
    <xf numFmtId="17" fontId="1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164" fontId="21" fillId="33" borderId="16" xfId="0" applyNumberFormat="1" applyFont="1" applyFill="1" applyBorder="1" applyAlignment="1">
      <alignment horizontal="center" vertical="center"/>
    </xf>
    <xf numFmtId="3" fontId="21" fillId="33" borderId="17" xfId="0" applyNumberFormat="1" applyFont="1" applyFill="1" applyBorder="1" applyAlignment="1">
      <alignment horizontal="center" vertical="center"/>
    </xf>
    <xf numFmtId="3" fontId="21" fillId="33" borderId="18" xfId="0" applyNumberFormat="1" applyFont="1" applyFill="1" applyBorder="1" applyAlignment="1">
      <alignment horizontal="center" vertical="center"/>
    </xf>
    <xf numFmtId="3" fontId="21" fillId="33" borderId="18" xfId="0" applyNumberFormat="1" applyFont="1" applyFill="1" applyBorder="1" applyAlignment="1">
      <alignment horizontal="center" vertical="center" wrapText="1"/>
    </xf>
    <xf numFmtId="164" fontId="23" fillId="0" borderId="19" xfId="0" applyNumberFormat="1" applyFont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49" fontId="23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3" fontId="23" fillId="0" borderId="23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0" fontId="18" fillId="0" borderId="0" xfId="0" applyFont="1" applyBorder="1" applyAlignment="1">
      <alignment/>
    </xf>
    <xf numFmtId="3" fontId="23" fillId="0" borderId="25" xfId="0" applyNumberFormat="1" applyFont="1" applyFill="1" applyBorder="1" applyAlignment="1">
      <alignment horizontal="center" vertical="center" wrapText="1"/>
    </xf>
    <xf numFmtId="3" fontId="23" fillId="0" borderId="26" xfId="0" applyNumberFormat="1" applyFont="1" applyFill="1" applyBorder="1" applyAlignment="1">
      <alignment horizontal="center" vertical="center" wrapText="1"/>
    </xf>
    <xf numFmtId="3" fontId="0" fillId="0" borderId="27" xfId="0" applyNumberFormat="1" applyBorder="1" applyAlignment="1">
      <alignment horizontal="center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7" fontId="26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5"/>
          <c:y val="0.2685"/>
          <c:w val="0.6055"/>
          <c:h val="0.3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42.3%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2.11'!$C$69:$C$74</c:f>
              <c:strCache/>
            </c:strRef>
          </c:cat>
          <c:val>
            <c:numRef>
              <c:f>'Cuadro 2.11'!$D$69:$D$74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66</xdr:row>
      <xdr:rowOff>85725</xdr:rowOff>
    </xdr:from>
    <xdr:to>
      <xdr:col>8</xdr:col>
      <xdr:colOff>190500</xdr:colOff>
      <xdr:row>75</xdr:row>
      <xdr:rowOff>0</xdr:rowOff>
    </xdr:to>
    <xdr:graphicFrame>
      <xdr:nvGraphicFramePr>
        <xdr:cNvPr id="1" name="Chart 2"/>
        <xdr:cNvGraphicFramePr/>
      </xdr:nvGraphicFramePr>
      <xdr:xfrm>
        <a:off x="5048250" y="10448925"/>
        <a:ext cx="35242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2:O159"/>
  <sheetViews>
    <sheetView tabSelected="1" zoomScale="75" zoomScaleNormal="75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8.7109375" style="1" customWidth="1"/>
    <col min="3" max="3" width="16.7109375" style="1" customWidth="1"/>
    <col min="4" max="4" width="25.7109375" style="1" customWidth="1"/>
    <col min="5" max="5" width="20.7109375" style="1" customWidth="1"/>
    <col min="6" max="7" width="15.7109375" style="1" customWidth="1"/>
    <col min="8" max="8" width="20.7109375" style="1" customWidth="1"/>
    <col min="9" max="9" width="8.7109375" style="1" customWidth="1"/>
    <col min="10" max="10" width="1.7109375" style="1" customWidth="1"/>
    <col min="11" max="16384" width="11.28125" style="1" customWidth="1"/>
  </cols>
  <sheetData>
    <row r="1" ht="5.25" customHeight="1"/>
    <row r="2" spans="2:9" ht="24.75" customHeight="1">
      <c r="B2" s="58"/>
      <c r="C2" s="58"/>
      <c r="D2" s="58"/>
      <c r="E2" s="58"/>
      <c r="F2" s="58"/>
      <c r="G2" s="58"/>
      <c r="H2" s="58"/>
      <c r="I2" s="58"/>
    </row>
    <row r="3" spans="2:9" ht="9.75" customHeight="1">
      <c r="B3" s="4"/>
      <c r="C3" s="4"/>
      <c r="D3" s="4"/>
      <c r="E3" s="4"/>
      <c r="F3" s="4"/>
      <c r="G3" s="4"/>
      <c r="H3" s="4"/>
      <c r="I3" s="4"/>
    </row>
    <row r="4" spans="2:8" s="52" customFormat="1" ht="15">
      <c r="B4" s="57"/>
      <c r="C4" s="56" t="s">
        <v>61</v>
      </c>
      <c r="D4" s="56"/>
      <c r="E4" s="56"/>
      <c r="F4" s="56"/>
      <c r="G4" s="56"/>
      <c r="H4" s="56"/>
    </row>
    <row r="5" spans="2:8" s="52" customFormat="1" ht="12" customHeight="1">
      <c r="B5" s="55"/>
      <c r="C5" s="56" t="s">
        <v>11</v>
      </c>
      <c r="D5" s="56"/>
      <c r="E5" s="56"/>
      <c r="F5" s="56"/>
      <c r="G5" s="56"/>
      <c r="H5" s="56"/>
    </row>
    <row r="6" spans="2:8" s="52" customFormat="1" ht="14.25">
      <c r="B6" s="55"/>
      <c r="C6" s="54" t="s">
        <v>10</v>
      </c>
      <c r="D6" s="53"/>
      <c r="E6" s="53"/>
      <c r="F6" s="53"/>
      <c r="G6" s="53"/>
      <c r="H6" s="53"/>
    </row>
    <row r="7" spans="2:8" ht="6" customHeight="1" thickBot="1">
      <c r="B7" s="50"/>
      <c r="H7" s="51"/>
    </row>
    <row r="8" spans="2:8" ht="25.5" customHeight="1" thickBot="1" thickTop="1">
      <c r="B8" s="50"/>
      <c r="C8" s="49" t="s">
        <v>8</v>
      </c>
      <c r="D8" s="48" t="s">
        <v>60</v>
      </c>
      <c r="E8" s="48" t="s">
        <v>59</v>
      </c>
      <c r="F8" s="47" t="s">
        <v>0</v>
      </c>
      <c r="G8" s="46"/>
      <c r="H8" s="45" t="s">
        <v>7</v>
      </c>
    </row>
    <row r="9" spans="2:9" ht="13.5" customHeight="1" thickTop="1">
      <c r="B9" s="37"/>
      <c r="C9" s="36" t="s">
        <v>58</v>
      </c>
      <c r="D9" s="35">
        <v>20130</v>
      </c>
      <c r="E9" s="44">
        <v>3352</v>
      </c>
      <c r="F9" s="43">
        <v>23482</v>
      </c>
      <c r="G9" s="42"/>
      <c r="H9" s="31">
        <v>4.774540123663884</v>
      </c>
      <c r="I9" s="26"/>
    </row>
    <row r="10" spans="2:9" ht="12" customHeight="1">
      <c r="B10" s="37"/>
      <c r="C10" s="36" t="s">
        <v>57</v>
      </c>
      <c r="D10" s="35">
        <v>231</v>
      </c>
      <c r="E10" s="40">
        <v>0</v>
      </c>
      <c r="F10" s="39">
        <v>231</v>
      </c>
      <c r="G10" s="38"/>
      <c r="H10" s="31">
        <v>0.0469686895735609</v>
      </c>
      <c r="I10" s="26"/>
    </row>
    <row r="11" spans="2:9" s="2" customFormat="1" ht="12" customHeight="1">
      <c r="B11" s="37"/>
      <c r="C11" s="36" t="s">
        <v>6</v>
      </c>
      <c r="D11" s="35">
        <v>108031</v>
      </c>
      <c r="E11" s="40">
        <v>1136</v>
      </c>
      <c r="F11" s="39">
        <v>109167</v>
      </c>
      <c r="G11" s="38"/>
      <c r="H11" s="31">
        <v>22.19667071288711</v>
      </c>
      <c r="I11" s="26"/>
    </row>
    <row r="12" spans="2:9" ht="12" customHeight="1">
      <c r="B12" s="37"/>
      <c r="C12" s="36" t="s">
        <v>3</v>
      </c>
      <c r="D12" s="35">
        <v>25603</v>
      </c>
      <c r="E12" s="40">
        <v>5847</v>
      </c>
      <c r="F12" s="39">
        <v>31450</v>
      </c>
      <c r="G12" s="38"/>
      <c r="H12" s="31">
        <v>6.394654922460996</v>
      </c>
      <c r="I12" s="26"/>
    </row>
    <row r="13" spans="2:9" ht="12" customHeight="1">
      <c r="B13" s="37"/>
      <c r="C13" s="36" t="s">
        <v>56</v>
      </c>
      <c r="D13" s="35">
        <v>11152</v>
      </c>
      <c r="E13" s="40">
        <v>196</v>
      </c>
      <c r="F13" s="39">
        <v>11348</v>
      </c>
      <c r="G13" s="38"/>
      <c r="H13" s="31">
        <v>2.3073622912587406</v>
      </c>
      <c r="I13" s="26"/>
    </row>
    <row r="14" spans="2:9" s="2" customFormat="1" ht="12" customHeight="1">
      <c r="B14" s="37"/>
      <c r="C14" s="36" t="s">
        <v>55</v>
      </c>
      <c r="D14" s="35">
        <v>4788</v>
      </c>
      <c r="E14" s="40">
        <v>286</v>
      </c>
      <c r="F14" s="39">
        <v>5074</v>
      </c>
      <c r="G14" s="38"/>
      <c r="H14" s="31">
        <v>1.031684549334407</v>
      </c>
      <c r="I14" s="26"/>
    </row>
    <row r="15" spans="2:9" ht="12" customHeight="1">
      <c r="B15" s="37"/>
      <c r="C15" s="36" t="s">
        <v>54</v>
      </c>
      <c r="D15" s="35">
        <v>295</v>
      </c>
      <c r="E15" s="40">
        <v>19</v>
      </c>
      <c r="F15" s="39">
        <v>314</v>
      </c>
      <c r="G15" s="38"/>
      <c r="H15" s="31">
        <v>0.06384488539436416</v>
      </c>
      <c r="I15" s="26"/>
    </row>
    <row r="16" spans="2:9" ht="12" customHeight="1">
      <c r="B16" s="37"/>
      <c r="C16" s="36" t="s">
        <v>53</v>
      </c>
      <c r="D16" s="35">
        <v>8</v>
      </c>
      <c r="E16" s="40">
        <v>1</v>
      </c>
      <c r="F16" s="39">
        <v>9</v>
      </c>
      <c r="G16" s="38"/>
      <c r="H16" s="31">
        <v>0.0018299489444244504</v>
      </c>
      <c r="I16" s="26"/>
    </row>
    <row r="17" spans="2:9" ht="12" customHeight="1">
      <c r="B17" s="37"/>
      <c r="C17" s="36" t="s">
        <v>52</v>
      </c>
      <c r="D17" s="35">
        <v>54</v>
      </c>
      <c r="E17" s="40">
        <v>3788</v>
      </c>
      <c r="F17" s="39">
        <v>3842</v>
      </c>
      <c r="G17" s="38"/>
      <c r="H17" s="31">
        <v>0.7811848716087487</v>
      </c>
      <c r="I17" s="26"/>
    </row>
    <row r="18" spans="2:9" ht="12" customHeight="1">
      <c r="B18" s="37"/>
      <c r="C18" s="36" t="s">
        <v>51</v>
      </c>
      <c r="D18" s="35">
        <v>3481</v>
      </c>
      <c r="E18" s="40">
        <v>1730</v>
      </c>
      <c r="F18" s="39">
        <v>5211</v>
      </c>
      <c r="G18" s="38"/>
      <c r="H18" s="31">
        <v>1.0595404388217569</v>
      </c>
      <c r="I18" s="26"/>
    </row>
    <row r="19" spans="2:9" ht="12" customHeight="1">
      <c r="B19" s="37"/>
      <c r="C19" s="36" t="s">
        <v>50</v>
      </c>
      <c r="D19" s="35">
        <v>241</v>
      </c>
      <c r="E19" s="40">
        <v>1193</v>
      </c>
      <c r="F19" s="39">
        <v>1434</v>
      </c>
      <c r="G19" s="38"/>
      <c r="H19" s="31">
        <v>0.29157186514496247</v>
      </c>
      <c r="I19" s="26"/>
    </row>
    <row r="20" spans="2:9" ht="12" customHeight="1">
      <c r="B20" s="37"/>
      <c r="C20" s="36" t="s">
        <v>49</v>
      </c>
      <c r="D20" s="35">
        <v>1161</v>
      </c>
      <c r="E20" s="40">
        <v>779</v>
      </c>
      <c r="F20" s="39">
        <v>1940</v>
      </c>
      <c r="G20" s="38"/>
      <c r="H20" s="31">
        <v>0.3944556613537149</v>
      </c>
      <c r="I20" s="26"/>
    </row>
    <row r="21" spans="2:9" ht="12" customHeight="1">
      <c r="B21" s="37"/>
      <c r="C21" s="36" t="s">
        <v>48</v>
      </c>
      <c r="D21" s="35">
        <v>11123</v>
      </c>
      <c r="E21" s="40">
        <v>5852</v>
      </c>
      <c r="F21" s="39">
        <v>16975</v>
      </c>
      <c r="G21" s="38"/>
      <c r="H21" s="31">
        <v>3.451487036845005</v>
      </c>
      <c r="I21" s="26"/>
    </row>
    <row r="22" spans="2:9" ht="12" customHeight="1">
      <c r="B22" s="37"/>
      <c r="C22" s="36" t="s">
        <v>47</v>
      </c>
      <c r="D22" s="35">
        <v>194</v>
      </c>
      <c r="E22" s="40">
        <v>3787</v>
      </c>
      <c r="F22" s="39">
        <v>3981</v>
      </c>
      <c r="G22" s="38"/>
      <c r="H22" s="31">
        <v>0.809447416417082</v>
      </c>
      <c r="I22" s="26"/>
    </row>
    <row r="23" spans="2:9" ht="12" customHeight="1">
      <c r="B23" s="37"/>
      <c r="C23" s="36" t="s">
        <v>46</v>
      </c>
      <c r="D23" s="35">
        <v>21</v>
      </c>
      <c r="E23" s="40">
        <v>7</v>
      </c>
      <c r="F23" s="39">
        <v>28</v>
      </c>
      <c r="G23" s="38"/>
      <c r="H23" s="31">
        <v>0.005693174493764957</v>
      </c>
      <c r="I23" s="26"/>
    </row>
    <row r="24" spans="2:9" ht="12" customHeight="1">
      <c r="B24" s="37"/>
      <c r="C24" s="36" t="s">
        <v>45</v>
      </c>
      <c r="D24" s="35">
        <v>63</v>
      </c>
      <c r="E24" s="40">
        <v>1</v>
      </c>
      <c r="F24" s="39">
        <v>64</v>
      </c>
      <c r="G24" s="38"/>
      <c r="H24" s="31">
        <v>0.01301297027146276</v>
      </c>
      <c r="I24" s="26"/>
    </row>
    <row r="25" spans="2:9" ht="12" customHeight="1">
      <c r="B25" s="37"/>
      <c r="C25" s="36" t="s">
        <v>44</v>
      </c>
      <c r="D25" s="35">
        <v>120</v>
      </c>
      <c r="E25" s="40">
        <v>0</v>
      </c>
      <c r="F25" s="39">
        <v>120</v>
      </c>
      <c r="G25" s="38"/>
      <c r="H25" s="31">
        <v>0.024399319258992674</v>
      </c>
      <c r="I25" s="26"/>
    </row>
    <row r="26" spans="2:9" ht="12" customHeight="1">
      <c r="B26" s="37"/>
      <c r="C26" s="36" t="s">
        <v>43</v>
      </c>
      <c r="D26" s="35">
        <v>11</v>
      </c>
      <c r="E26" s="40">
        <v>19</v>
      </c>
      <c r="F26" s="39">
        <v>30</v>
      </c>
      <c r="G26" s="38"/>
      <c r="H26" s="31">
        <v>0.006099829814748168</v>
      </c>
      <c r="I26" s="26"/>
    </row>
    <row r="27" spans="2:9" ht="12" customHeight="1">
      <c r="B27" s="37"/>
      <c r="C27" s="36" t="s">
        <v>42</v>
      </c>
      <c r="D27" s="35">
        <v>606</v>
      </c>
      <c r="E27" s="40">
        <v>196</v>
      </c>
      <c r="F27" s="39">
        <v>802</v>
      </c>
      <c r="G27" s="38"/>
      <c r="H27" s="31">
        <v>0.1630687837142677</v>
      </c>
      <c r="I27" s="26"/>
    </row>
    <row r="28" spans="2:9" ht="12" customHeight="1">
      <c r="B28" s="37"/>
      <c r="C28" s="36" t="s">
        <v>41</v>
      </c>
      <c r="D28" s="35">
        <v>0</v>
      </c>
      <c r="E28" s="40">
        <v>7850</v>
      </c>
      <c r="F28" s="39">
        <v>7850</v>
      </c>
      <c r="G28" s="38"/>
      <c r="H28" s="31">
        <v>1.5961221348591041</v>
      </c>
      <c r="I28" s="26"/>
    </row>
    <row r="29" spans="2:9" s="2" customFormat="1" ht="12" customHeight="1">
      <c r="B29" s="37"/>
      <c r="C29" s="36" t="s">
        <v>40</v>
      </c>
      <c r="D29" s="35">
        <v>4005</v>
      </c>
      <c r="E29" s="40">
        <v>2415</v>
      </c>
      <c r="F29" s="39">
        <v>6420</v>
      </c>
      <c r="G29" s="38"/>
      <c r="H29" s="31">
        <v>1.305363580356108</v>
      </c>
      <c r="I29" s="26"/>
    </row>
    <row r="30" spans="2:9" ht="12" customHeight="1">
      <c r="B30" s="37"/>
      <c r="C30" s="36" t="s">
        <v>39</v>
      </c>
      <c r="D30" s="35">
        <v>4817</v>
      </c>
      <c r="E30" s="40">
        <v>189</v>
      </c>
      <c r="F30" s="39">
        <v>5006</v>
      </c>
      <c r="G30" s="38"/>
      <c r="H30" s="31">
        <v>1.0178582684209778</v>
      </c>
      <c r="I30" s="26"/>
    </row>
    <row r="31" spans="2:9" ht="12" customHeight="1">
      <c r="B31" s="37"/>
      <c r="C31" s="36" t="s">
        <v>38</v>
      </c>
      <c r="D31" s="35">
        <v>245</v>
      </c>
      <c r="E31" s="40">
        <v>274</v>
      </c>
      <c r="F31" s="39">
        <v>519</v>
      </c>
      <c r="G31" s="38"/>
      <c r="H31" s="31">
        <v>0.10552705579514332</v>
      </c>
      <c r="I31" s="26"/>
    </row>
    <row r="32" spans="2:9" ht="12" customHeight="1">
      <c r="B32" s="37"/>
      <c r="C32" s="36" t="s">
        <v>37</v>
      </c>
      <c r="D32" s="35">
        <v>598</v>
      </c>
      <c r="E32" s="40">
        <v>4780</v>
      </c>
      <c r="F32" s="39">
        <v>5378</v>
      </c>
      <c r="G32" s="38"/>
      <c r="H32" s="31">
        <v>1.093496158123855</v>
      </c>
      <c r="I32" s="26"/>
    </row>
    <row r="33" spans="2:15" ht="12" customHeight="1">
      <c r="B33" s="37"/>
      <c r="C33" s="36" t="s">
        <v>36</v>
      </c>
      <c r="D33" s="35">
        <v>539</v>
      </c>
      <c r="E33" s="40">
        <v>119</v>
      </c>
      <c r="F33" s="39">
        <v>658</v>
      </c>
      <c r="G33" s="38"/>
      <c r="H33" s="31">
        <v>0.1337896006034765</v>
      </c>
      <c r="I33" s="26"/>
      <c r="J33" s="24"/>
      <c r="K33" s="24"/>
      <c r="O33" s="24"/>
    </row>
    <row r="34" spans="2:15" ht="12" customHeight="1">
      <c r="B34" s="37"/>
      <c r="C34" s="36" t="s">
        <v>35</v>
      </c>
      <c r="D34" s="35">
        <v>357</v>
      </c>
      <c r="E34" s="40">
        <v>3753</v>
      </c>
      <c r="F34" s="39">
        <v>4110</v>
      </c>
      <c r="G34" s="38"/>
      <c r="H34" s="31">
        <v>0.8356766846204992</v>
      </c>
      <c r="I34" s="26"/>
      <c r="J34" s="24"/>
      <c r="K34" s="24"/>
      <c r="O34" s="24"/>
    </row>
    <row r="35" spans="2:15" ht="12" customHeight="1">
      <c r="B35" s="37"/>
      <c r="C35" s="36" t="s">
        <v>34</v>
      </c>
      <c r="D35" s="35">
        <v>16509</v>
      </c>
      <c r="E35" s="40">
        <v>215</v>
      </c>
      <c r="F35" s="39">
        <v>16724</v>
      </c>
      <c r="G35" s="38"/>
      <c r="H35" s="31">
        <v>3.4004517940616124</v>
      </c>
      <c r="I35" s="26"/>
      <c r="J35" s="24"/>
      <c r="K35" s="24"/>
      <c r="O35" s="24"/>
    </row>
    <row r="36" spans="2:15" ht="12" customHeight="1">
      <c r="B36" s="37"/>
      <c r="C36" s="36" t="s">
        <v>33</v>
      </c>
      <c r="D36" s="35">
        <v>365</v>
      </c>
      <c r="E36" s="40">
        <v>21</v>
      </c>
      <c r="F36" s="39">
        <v>386</v>
      </c>
      <c r="G36" s="38"/>
      <c r="H36" s="31">
        <v>0.07848447694975977</v>
      </c>
      <c r="I36" s="26"/>
      <c r="J36" s="24"/>
      <c r="K36" s="24"/>
      <c r="O36" s="24"/>
    </row>
    <row r="37" spans="2:15" ht="12" customHeight="1">
      <c r="B37" s="37"/>
      <c r="C37" s="36" t="s">
        <v>4</v>
      </c>
      <c r="D37" s="35">
        <v>40069</v>
      </c>
      <c r="E37" s="40">
        <v>10247</v>
      </c>
      <c r="F37" s="39">
        <v>50316</v>
      </c>
      <c r="G37" s="38"/>
      <c r="H37" s="31">
        <v>10.230634565295627</v>
      </c>
      <c r="I37" s="26"/>
      <c r="J37" s="24"/>
      <c r="K37" s="24"/>
      <c r="O37" s="24"/>
    </row>
    <row r="38" spans="2:15" s="2" customFormat="1" ht="12" customHeight="1">
      <c r="B38" s="37"/>
      <c r="C38" s="36" t="s">
        <v>32</v>
      </c>
      <c r="D38" s="35">
        <v>126</v>
      </c>
      <c r="E38" s="40">
        <v>166</v>
      </c>
      <c r="F38" s="39">
        <v>292</v>
      </c>
      <c r="G38" s="38"/>
      <c r="H38" s="31">
        <v>0.059371676863548835</v>
      </c>
      <c r="I38" s="26"/>
      <c r="J38" s="41"/>
      <c r="K38" s="41"/>
      <c r="O38" s="41"/>
    </row>
    <row r="39" spans="2:15" ht="12" customHeight="1">
      <c r="B39" s="37"/>
      <c r="C39" s="36" t="s">
        <v>31</v>
      </c>
      <c r="D39" s="35">
        <v>12203</v>
      </c>
      <c r="E39" s="40">
        <v>1425</v>
      </c>
      <c r="F39" s="39">
        <v>13628</v>
      </c>
      <c r="G39" s="38"/>
      <c r="H39" s="31">
        <v>2.7709493571796013</v>
      </c>
      <c r="I39" s="26"/>
      <c r="J39" s="24"/>
      <c r="K39" s="24"/>
      <c r="O39" s="24"/>
    </row>
    <row r="40" spans="2:15" ht="12" customHeight="1">
      <c r="B40" s="37"/>
      <c r="C40" s="36" t="s">
        <v>30</v>
      </c>
      <c r="D40" s="35">
        <v>15662</v>
      </c>
      <c r="E40" s="40">
        <v>429</v>
      </c>
      <c r="F40" s="39">
        <v>16091</v>
      </c>
      <c r="G40" s="38"/>
      <c r="H40" s="31">
        <v>3.271745384970426</v>
      </c>
      <c r="I40" s="26"/>
      <c r="J40" s="24"/>
      <c r="K40" s="24"/>
      <c r="O40" s="24"/>
    </row>
    <row r="41" spans="2:15" ht="12" customHeight="1">
      <c r="B41" s="37"/>
      <c r="C41" s="36" t="s">
        <v>29</v>
      </c>
      <c r="D41" s="35">
        <v>109</v>
      </c>
      <c r="E41" s="40">
        <v>10757</v>
      </c>
      <c r="F41" s="39">
        <v>10866</v>
      </c>
      <c r="G41" s="38"/>
      <c r="H41" s="31">
        <v>2.2093583589017864</v>
      </c>
      <c r="I41" s="26"/>
      <c r="J41" s="24"/>
      <c r="K41" s="24"/>
      <c r="O41" s="24"/>
    </row>
    <row r="42" spans="2:15" ht="12" customHeight="1">
      <c r="B42" s="37"/>
      <c r="C42" s="36" t="s">
        <v>28</v>
      </c>
      <c r="D42" s="35">
        <v>2260</v>
      </c>
      <c r="E42" s="40">
        <v>0</v>
      </c>
      <c r="F42" s="39">
        <v>2260</v>
      </c>
      <c r="G42" s="38"/>
      <c r="H42" s="31">
        <v>0.45952051271102873</v>
      </c>
      <c r="I42" s="26"/>
      <c r="J42" s="24"/>
      <c r="K42" s="24"/>
      <c r="O42" s="24"/>
    </row>
    <row r="43" spans="2:15" ht="12" customHeight="1">
      <c r="B43" s="37"/>
      <c r="C43" s="36" t="s">
        <v>27</v>
      </c>
      <c r="D43" s="35">
        <v>1694</v>
      </c>
      <c r="E43" s="40">
        <v>136</v>
      </c>
      <c r="F43" s="39">
        <v>1830</v>
      </c>
      <c r="G43" s="38"/>
      <c r="H43" s="31">
        <v>0.3720896186996383</v>
      </c>
      <c r="I43" s="26"/>
      <c r="J43" s="24"/>
      <c r="K43" s="24"/>
      <c r="O43" s="24"/>
    </row>
    <row r="44" spans="2:15" ht="12" customHeight="1">
      <c r="B44" s="37"/>
      <c r="C44" s="36" t="s">
        <v>26</v>
      </c>
      <c r="D44" s="35">
        <v>1223</v>
      </c>
      <c r="E44" s="40">
        <v>1235</v>
      </c>
      <c r="F44" s="39">
        <v>2458</v>
      </c>
      <c r="G44" s="38"/>
      <c r="H44" s="31">
        <v>0.4997793894883666</v>
      </c>
      <c r="I44" s="26"/>
      <c r="J44" s="24"/>
      <c r="K44" s="24"/>
      <c r="O44" s="24"/>
    </row>
    <row r="45" spans="2:15" ht="12" customHeight="1">
      <c r="B45" s="37"/>
      <c r="C45" s="36" t="s">
        <v>25</v>
      </c>
      <c r="D45" s="35">
        <v>9285</v>
      </c>
      <c r="E45" s="40">
        <v>0</v>
      </c>
      <c r="F45" s="39">
        <v>9285</v>
      </c>
      <c r="G45" s="38"/>
      <c r="H45" s="31">
        <v>1.887897327664558</v>
      </c>
      <c r="I45" s="26"/>
      <c r="J45" s="24"/>
      <c r="K45" s="24"/>
      <c r="O45" s="24"/>
    </row>
    <row r="46" spans="2:15" ht="12" customHeight="1">
      <c r="B46" s="37"/>
      <c r="C46" s="36" t="s">
        <v>24</v>
      </c>
      <c r="D46" s="35">
        <v>186</v>
      </c>
      <c r="E46" s="40">
        <v>0</v>
      </c>
      <c r="F46" s="39">
        <v>186</v>
      </c>
      <c r="G46" s="38"/>
      <c r="H46" s="31">
        <v>0.03781894485143865</v>
      </c>
      <c r="I46" s="26"/>
      <c r="J46" s="24"/>
      <c r="K46" s="24"/>
      <c r="O46" s="24"/>
    </row>
    <row r="47" spans="2:15" ht="12" customHeight="1">
      <c r="B47" s="37"/>
      <c r="C47" s="36" t="s">
        <v>2</v>
      </c>
      <c r="D47" s="35">
        <v>30515</v>
      </c>
      <c r="E47" s="40">
        <v>0</v>
      </c>
      <c r="F47" s="39">
        <v>30515</v>
      </c>
      <c r="G47" s="38"/>
      <c r="H47" s="31">
        <v>6.204543559901345</v>
      </c>
      <c r="I47" s="26"/>
      <c r="J47" s="24"/>
      <c r="K47" s="24"/>
      <c r="O47" s="24"/>
    </row>
    <row r="48" spans="2:15" s="2" customFormat="1" ht="12" customHeight="1">
      <c r="B48" s="37"/>
      <c r="C48" s="36" t="s">
        <v>23</v>
      </c>
      <c r="D48" s="35">
        <v>118</v>
      </c>
      <c r="E48" s="40">
        <v>0</v>
      </c>
      <c r="F48" s="39">
        <v>118</v>
      </c>
      <c r="G48" s="38"/>
      <c r="H48" s="31">
        <v>0.023992663938009463</v>
      </c>
      <c r="I48" s="26"/>
      <c r="J48" s="41"/>
      <c r="K48" s="41"/>
      <c r="O48" s="41"/>
    </row>
    <row r="49" spans="2:15" ht="12" customHeight="1">
      <c r="B49" s="37"/>
      <c r="C49" s="36" t="s">
        <v>22</v>
      </c>
      <c r="D49" s="35">
        <v>1896</v>
      </c>
      <c r="E49" s="40">
        <v>0</v>
      </c>
      <c r="F49" s="39">
        <v>1896</v>
      </c>
      <c r="G49" s="38"/>
      <c r="H49" s="31">
        <v>0.3855092442920842</v>
      </c>
      <c r="I49" s="26"/>
      <c r="J49" s="24"/>
      <c r="K49" s="24"/>
      <c r="O49" s="24"/>
    </row>
    <row r="50" spans="2:15" ht="12" customHeight="1">
      <c r="B50" s="37"/>
      <c r="C50" s="36" t="s">
        <v>21</v>
      </c>
      <c r="D50" s="35">
        <v>537</v>
      </c>
      <c r="E50" s="40">
        <v>524</v>
      </c>
      <c r="F50" s="39">
        <v>1061</v>
      </c>
      <c r="G50" s="38"/>
      <c r="H50" s="31">
        <v>0.21573064778159357</v>
      </c>
      <c r="I50" s="26"/>
      <c r="J50" s="24"/>
      <c r="K50" s="24"/>
      <c r="O50" s="24"/>
    </row>
    <row r="51" spans="2:15" ht="12" customHeight="1">
      <c r="B51" s="37"/>
      <c r="C51" s="36" t="s">
        <v>20</v>
      </c>
      <c r="D51" s="35">
        <v>1980</v>
      </c>
      <c r="E51" s="40">
        <v>3</v>
      </c>
      <c r="F51" s="39">
        <v>1983</v>
      </c>
      <c r="G51" s="38"/>
      <c r="H51" s="31">
        <v>0.40319875075485395</v>
      </c>
      <c r="I51" s="26"/>
      <c r="J51" s="24"/>
      <c r="K51" s="24"/>
      <c r="O51" s="24"/>
    </row>
    <row r="52" spans="2:15" ht="12" customHeight="1">
      <c r="B52" s="37"/>
      <c r="C52" s="36" t="s">
        <v>19</v>
      </c>
      <c r="D52" s="35">
        <v>2</v>
      </c>
      <c r="E52" s="40">
        <v>0</v>
      </c>
      <c r="F52" s="39">
        <v>2</v>
      </c>
      <c r="G52" s="38"/>
      <c r="H52" s="31">
        <v>0.00040665532098321127</v>
      </c>
      <c r="I52" s="26"/>
      <c r="J52" s="24"/>
      <c r="K52" s="24"/>
      <c r="O52" s="24"/>
    </row>
    <row r="53" spans="2:15" ht="12" customHeight="1">
      <c r="B53" s="37"/>
      <c r="C53" s="36" t="s">
        <v>18</v>
      </c>
      <c r="D53" s="35">
        <v>440</v>
      </c>
      <c r="E53" s="40">
        <v>2883</v>
      </c>
      <c r="F53" s="39">
        <v>3323</v>
      </c>
      <c r="G53" s="38"/>
      <c r="H53" s="31">
        <v>0.6756578158136055</v>
      </c>
      <c r="I53" s="26"/>
      <c r="J53" s="24"/>
      <c r="K53" s="24"/>
      <c r="O53" s="24"/>
    </row>
    <row r="54" spans="2:15" ht="12" customHeight="1">
      <c r="B54" s="37"/>
      <c r="C54" s="36" t="s">
        <v>17</v>
      </c>
      <c r="D54" s="35">
        <v>2603</v>
      </c>
      <c r="E54" s="40">
        <v>13</v>
      </c>
      <c r="F54" s="39">
        <v>2616</v>
      </c>
      <c r="G54" s="38"/>
      <c r="H54" s="31">
        <v>0.5319051598460403</v>
      </c>
      <c r="I54" s="26"/>
      <c r="J54" s="24"/>
      <c r="K54" s="24"/>
      <c r="O54" s="24"/>
    </row>
    <row r="55" spans="2:15" ht="12" customHeight="1">
      <c r="B55" s="37"/>
      <c r="C55" s="36" t="s">
        <v>16</v>
      </c>
      <c r="D55" s="35">
        <v>527</v>
      </c>
      <c r="E55" s="40">
        <v>2060</v>
      </c>
      <c r="F55" s="39">
        <v>2587</v>
      </c>
      <c r="G55" s="38"/>
      <c r="H55" s="31">
        <v>0.5260086576917837</v>
      </c>
      <c r="I55" s="26"/>
      <c r="J55" s="24"/>
      <c r="K55" s="24"/>
      <c r="O55" s="24"/>
    </row>
    <row r="56" spans="2:15" ht="12" customHeight="1">
      <c r="B56" s="37"/>
      <c r="C56" s="36" t="s">
        <v>15</v>
      </c>
      <c r="D56" s="35">
        <v>13935</v>
      </c>
      <c r="E56" s="40">
        <v>756</v>
      </c>
      <c r="F56" s="39">
        <v>14691</v>
      </c>
      <c r="G56" s="38"/>
      <c r="H56" s="31">
        <v>2.987086660282178</v>
      </c>
      <c r="I56" s="26"/>
      <c r="J56" s="24"/>
      <c r="K56" s="24"/>
      <c r="O56" s="24"/>
    </row>
    <row r="57" spans="2:15" ht="12" customHeight="1">
      <c r="B57" s="37"/>
      <c r="C57" s="36" t="s">
        <v>5</v>
      </c>
      <c r="D57" s="35">
        <v>62588</v>
      </c>
      <c r="E57" s="40">
        <v>0</v>
      </c>
      <c r="F57" s="39">
        <v>62588</v>
      </c>
      <c r="G57" s="38"/>
      <c r="H57" s="31">
        <v>12.725871614848613</v>
      </c>
      <c r="I57" s="26"/>
      <c r="J57" s="24"/>
      <c r="K57" s="24"/>
      <c r="O57" s="24"/>
    </row>
    <row r="58" spans="2:15" ht="13.5" customHeight="1" thickBot="1">
      <c r="B58" s="37"/>
      <c r="C58" s="36" t="s">
        <v>14</v>
      </c>
      <c r="D58" s="35">
        <v>672</v>
      </c>
      <c r="E58" s="34">
        <v>0</v>
      </c>
      <c r="F58" s="33">
        <v>672</v>
      </c>
      <c r="G58" s="32"/>
      <c r="H58" s="31">
        <v>0.13663618785035897</v>
      </c>
      <c r="I58" s="26"/>
      <c r="J58" s="24"/>
      <c r="K58" s="24"/>
      <c r="O58" s="24"/>
    </row>
    <row r="59" spans="2:10" ht="15.75" customHeight="1" thickBot="1" thickTop="1">
      <c r="B59" s="4"/>
      <c r="C59" s="11" t="s">
        <v>0</v>
      </c>
      <c r="D59" s="30">
        <v>413378</v>
      </c>
      <c r="E59" s="30">
        <v>78439</v>
      </c>
      <c r="F59" s="29">
        <v>491817</v>
      </c>
      <c r="G59" s="28"/>
      <c r="H59" s="27">
        <v>100</v>
      </c>
      <c r="I59" s="26"/>
      <c r="J59" s="24"/>
    </row>
    <row r="60" spans="2:10" ht="12" customHeight="1" thickTop="1">
      <c r="B60" s="4"/>
      <c r="C60" s="8" t="s">
        <v>13</v>
      </c>
      <c r="D60" s="7"/>
      <c r="E60" s="7"/>
      <c r="F60" s="6"/>
      <c r="G60" s="6"/>
      <c r="H60" s="5"/>
      <c r="I60" s="25"/>
      <c r="J60" s="24"/>
    </row>
    <row r="61" spans="2:10" ht="12" customHeight="1">
      <c r="B61" s="4"/>
      <c r="D61" s="7"/>
      <c r="E61" s="7"/>
      <c r="F61" s="6"/>
      <c r="G61" s="6"/>
      <c r="H61" s="5"/>
      <c r="I61" s="25"/>
      <c r="J61" s="24"/>
    </row>
    <row r="62" spans="2:10" ht="9.75" customHeight="1">
      <c r="B62" s="4"/>
      <c r="C62" s="8"/>
      <c r="D62" s="7"/>
      <c r="E62" s="7"/>
      <c r="F62" s="6"/>
      <c r="G62" s="6"/>
      <c r="H62" s="5"/>
      <c r="I62" s="25"/>
      <c r="J62" s="24"/>
    </row>
    <row r="63" spans="2:9" ht="12.75">
      <c r="B63" s="23"/>
      <c r="C63" s="22" t="s">
        <v>12</v>
      </c>
      <c r="D63" s="19"/>
      <c r="E63" s="19"/>
      <c r="F63" s="19"/>
      <c r="G63" s="19"/>
      <c r="H63" s="19"/>
      <c r="I63" s="19"/>
    </row>
    <row r="64" spans="2:9" ht="12.75">
      <c r="B64" s="21"/>
      <c r="C64" s="22" t="s">
        <v>11</v>
      </c>
      <c r="D64" s="19"/>
      <c r="E64" s="19"/>
      <c r="F64" s="19"/>
      <c r="G64" s="19"/>
      <c r="H64" s="19"/>
      <c r="I64" s="19"/>
    </row>
    <row r="65" spans="2:9" ht="12.75">
      <c r="B65" s="21"/>
      <c r="C65" s="20" t="s">
        <v>10</v>
      </c>
      <c r="D65" s="19"/>
      <c r="E65" s="19"/>
      <c r="F65" s="19"/>
      <c r="G65" s="19"/>
      <c r="H65" s="19"/>
      <c r="I65" s="19"/>
    </row>
    <row r="66" spans="2:9" ht="12.75">
      <c r="B66" s="21"/>
      <c r="C66" s="20" t="s">
        <v>9</v>
      </c>
      <c r="D66" s="19"/>
      <c r="E66" s="19"/>
      <c r="F66" s="19"/>
      <c r="G66" s="19"/>
      <c r="H66" s="19"/>
      <c r="I66" s="19"/>
    </row>
    <row r="67" ht="9.75" customHeight="1" thickBot="1"/>
    <row r="68" spans="3:5" ht="21" customHeight="1" thickBot="1" thickTop="1">
      <c r="C68" s="18" t="s">
        <v>8</v>
      </c>
      <c r="D68" s="17" t="s">
        <v>0</v>
      </c>
      <c r="E68" s="16" t="s">
        <v>7</v>
      </c>
    </row>
    <row r="69" spans="3:5" ht="21" customHeight="1" thickTop="1">
      <c r="C69" s="15" t="s">
        <v>6</v>
      </c>
      <c r="D69" s="13">
        <v>109167</v>
      </c>
      <c r="E69" s="12">
        <v>22.2</v>
      </c>
    </row>
    <row r="70" spans="3:5" ht="21" customHeight="1">
      <c r="C70" s="15" t="s">
        <v>5</v>
      </c>
      <c r="D70" s="13">
        <v>62588</v>
      </c>
      <c r="E70" s="12">
        <v>12.7</v>
      </c>
    </row>
    <row r="71" spans="3:5" ht="21" customHeight="1">
      <c r="C71" s="15" t="s">
        <v>4</v>
      </c>
      <c r="D71" s="13">
        <v>50316</v>
      </c>
      <c r="E71" s="12">
        <v>10.2</v>
      </c>
    </row>
    <row r="72" spans="3:5" ht="21" customHeight="1">
      <c r="C72" s="15" t="s">
        <v>3</v>
      </c>
      <c r="D72" s="13">
        <v>31450</v>
      </c>
      <c r="E72" s="12">
        <v>6.4</v>
      </c>
    </row>
    <row r="73" spans="3:5" ht="21" customHeight="1">
      <c r="C73" s="15" t="s">
        <v>2</v>
      </c>
      <c r="D73" s="13">
        <v>30515</v>
      </c>
      <c r="E73" s="12">
        <v>6.2</v>
      </c>
    </row>
    <row r="74" spans="3:5" ht="21" customHeight="1" thickBot="1">
      <c r="C74" s="14" t="s">
        <v>1</v>
      </c>
      <c r="D74" s="13">
        <v>207781</v>
      </c>
      <c r="E74" s="12">
        <v>42.3</v>
      </c>
    </row>
    <row r="75" spans="3:8" ht="21" customHeight="1" thickBot="1" thickTop="1">
      <c r="C75" s="11" t="s">
        <v>0</v>
      </c>
      <c r="D75" s="10">
        <v>491817</v>
      </c>
      <c r="E75" s="9">
        <v>100</v>
      </c>
      <c r="F75" s="2"/>
      <c r="G75" s="2"/>
      <c r="H75" s="2"/>
    </row>
    <row r="76" spans="2:9" ht="18.75" customHeight="1" thickTop="1">
      <c r="B76" s="4"/>
      <c r="C76" s="8"/>
      <c r="D76" s="7"/>
      <c r="E76" s="7"/>
      <c r="F76" s="6"/>
      <c r="G76" s="6"/>
      <c r="H76" s="5"/>
      <c r="I76" s="4"/>
    </row>
    <row r="77" spans="2:9" ht="23.25" customHeight="1">
      <c r="B77" s="3"/>
      <c r="C77" s="3"/>
      <c r="D77" s="3"/>
      <c r="E77" s="3"/>
      <c r="F77" s="3"/>
      <c r="G77" s="3"/>
      <c r="H77" s="3"/>
      <c r="I77" s="3"/>
    </row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spans="3:8" ht="16.5" customHeight="1">
      <c r="C94" s="2"/>
      <c r="D94" s="2"/>
      <c r="E94" s="2"/>
      <c r="F94" s="2"/>
      <c r="G94" s="2"/>
      <c r="H94" s="2"/>
    </row>
    <row r="95" spans="3:8" s="2" customFormat="1" ht="16.5" customHeight="1">
      <c r="C95" s="1"/>
      <c r="D95" s="1"/>
      <c r="E95" s="1"/>
      <c r="F95" s="1"/>
      <c r="G95" s="1"/>
      <c r="H95" s="1"/>
    </row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spans="3:8" ht="16.5" customHeight="1">
      <c r="C109" s="2"/>
      <c r="D109" s="2"/>
      <c r="E109" s="2"/>
      <c r="F109" s="2"/>
      <c r="G109" s="2"/>
      <c r="H109" s="2"/>
    </row>
    <row r="110" spans="3:8" s="2" customFormat="1" ht="16.5" customHeight="1">
      <c r="C110" s="1"/>
      <c r="D110" s="1"/>
      <c r="E110" s="1"/>
      <c r="F110" s="1"/>
      <c r="G110" s="1"/>
      <c r="H110" s="1"/>
    </row>
    <row r="111" ht="16.5" customHeight="1"/>
    <row r="112" ht="16.5" customHeight="1"/>
    <row r="113" ht="16.5" customHeight="1"/>
    <row r="114" ht="16.5" customHeight="1"/>
    <row r="115" spans="3:8" ht="16.5" customHeight="1">
      <c r="C115" s="2"/>
      <c r="D115" s="2"/>
      <c r="E115" s="2"/>
      <c r="F115" s="2"/>
      <c r="G115" s="2"/>
      <c r="H115" s="2"/>
    </row>
    <row r="116" spans="3:8" s="2" customFormat="1" ht="16.5" customHeight="1">
      <c r="C116" s="1"/>
      <c r="D116" s="1"/>
      <c r="E116" s="1"/>
      <c r="F116" s="1"/>
      <c r="G116" s="1"/>
      <c r="H116" s="1"/>
    </row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spans="3:8" ht="16.5" customHeight="1">
      <c r="C123" s="2"/>
      <c r="D123" s="2"/>
      <c r="E123" s="2"/>
      <c r="F123" s="2"/>
      <c r="G123" s="2"/>
      <c r="H123" s="2"/>
    </row>
    <row r="124" spans="3:8" s="2" customFormat="1" ht="16.5" customHeight="1">
      <c r="C124" s="1"/>
      <c r="D124" s="1"/>
      <c r="E124" s="1"/>
      <c r="F124" s="1"/>
      <c r="G124" s="1"/>
      <c r="H124" s="1"/>
    </row>
    <row r="125" ht="16.5" customHeight="1"/>
    <row r="126" ht="16.5" customHeight="1"/>
    <row r="144" ht="33.75" customHeight="1"/>
    <row r="145" ht="12.75" customHeight="1"/>
    <row r="146" ht="12" customHeight="1"/>
    <row r="147" ht="15.75" customHeight="1"/>
    <row r="148" ht="12" customHeight="1"/>
    <row r="149" ht="12" customHeight="1"/>
    <row r="150" ht="12" customHeight="1"/>
    <row r="151" spans="3:8" ht="12.75">
      <c r="C151" s="2"/>
      <c r="D151" s="2"/>
      <c r="E151" s="2"/>
      <c r="F151" s="2"/>
      <c r="G151" s="2"/>
      <c r="H151" s="2"/>
    </row>
    <row r="152" spans="3:8" s="2" customFormat="1" ht="126" customHeight="1">
      <c r="C152" s="1"/>
      <c r="D152" s="1"/>
      <c r="E152" s="1"/>
      <c r="F152" s="1"/>
      <c r="G152" s="1"/>
      <c r="H152" s="1"/>
    </row>
    <row r="153" ht="16.5" customHeight="1"/>
    <row r="154" ht="16.5" customHeight="1"/>
    <row r="155" ht="16.5" customHeight="1"/>
    <row r="156" ht="16.5" customHeight="1"/>
    <row r="157" ht="16.5" customHeight="1"/>
    <row r="158" spans="3:8" ht="16.5" customHeight="1">
      <c r="C158" s="2"/>
      <c r="D158" s="2"/>
      <c r="E158" s="2"/>
      <c r="F158" s="2"/>
      <c r="G158" s="2"/>
      <c r="H158" s="2"/>
    </row>
    <row r="159" spans="3:8" s="2" customFormat="1" ht="16.5" customHeight="1">
      <c r="C159" s="1"/>
      <c r="D159" s="1"/>
      <c r="E159" s="1"/>
      <c r="F159" s="1"/>
      <c r="G159" s="1"/>
      <c r="H159" s="1"/>
    </row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49" ht="113.25" customHeight="1"/>
    <row r="335" ht="108.75" customHeight="1"/>
    <row r="475" ht="16.5" customHeight="1"/>
  </sheetData>
  <sheetProtection/>
  <mergeCells count="60">
    <mergeCell ref="F16:G16"/>
    <mergeCell ref="F11:G11"/>
    <mergeCell ref="F10:G10"/>
    <mergeCell ref="F9:G9"/>
    <mergeCell ref="F15:G15"/>
    <mergeCell ref="F14:G14"/>
    <mergeCell ref="F13:G13"/>
    <mergeCell ref="F12:G12"/>
    <mergeCell ref="F22:G22"/>
    <mergeCell ref="F21:G21"/>
    <mergeCell ref="F20:G20"/>
    <mergeCell ref="F19:G19"/>
    <mergeCell ref="F18:G18"/>
    <mergeCell ref="F17:G17"/>
    <mergeCell ref="F28:G28"/>
    <mergeCell ref="F27:G27"/>
    <mergeCell ref="F26:G26"/>
    <mergeCell ref="F25:G25"/>
    <mergeCell ref="F24:G24"/>
    <mergeCell ref="F23:G23"/>
    <mergeCell ref="F34:G34"/>
    <mergeCell ref="F33:G33"/>
    <mergeCell ref="F32:G32"/>
    <mergeCell ref="F31:G31"/>
    <mergeCell ref="F30:G30"/>
    <mergeCell ref="F29:G29"/>
    <mergeCell ref="F40:G40"/>
    <mergeCell ref="F39:G39"/>
    <mergeCell ref="F38:G38"/>
    <mergeCell ref="F37:G37"/>
    <mergeCell ref="F36:G36"/>
    <mergeCell ref="F35:G35"/>
    <mergeCell ref="F44:G44"/>
    <mergeCell ref="F43:G43"/>
    <mergeCell ref="C63:I63"/>
    <mergeCell ref="F59:G59"/>
    <mergeCell ref="F42:G42"/>
    <mergeCell ref="F41:G41"/>
    <mergeCell ref="F52:G52"/>
    <mergeCell ref="F51:G51"/>
    <mergeCell ref="F56:G56"/>
    <mergeCell ref="F55:G55"/>
    <mergeCell ref="F47:G47"/>
    <mergeCell ref="F46:G46"/>
    <mergeCell ref="B77:I77"/>
    <mergeCell ref="C64:I64"/>
    <mergeCell ref="C65:I65"/>
    <mergeCell ref="C66:I66"/>
    <mergeCell ref="F58:G58"/>
    <mergeCell ref="F57:G57"/>
    <mergeCell ref="F45:G45"/>
    <mergeCell ref="F8:G8"/>
    <mergeCell ref="F54:G54"/>
    <mergeCell ref="F53:G53"/>
    <mergeCell ref="C4:H4"/>
    <mergeCell ref="C5:H5"/>
    <mergeCell ref="C6:H6"/>
    <mergeCell ref="F50:G50"/>
    <mergeCell ref="F49:G49"/>
    <mergeCell ref="F48:G48"/>
  </mergeCells>
  <printOptions horizontalCentered="1" verticalCentered="1"/>
  <pageMargins left="0.196850393700787" right="0.196850393700787" top="0.66" bottom="0.47" header="0.15" footer="0.19"/>
  <pageSetup firstPageNumber="33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II. REGULACIÓN MIGRATORIA (ENTRADA, ESTANCIA Y SALIDA)</dc:subject>
  <dc:creator>INM</dc:creator>
  <cp:keywords/>
  <dc:description/>
  <cp:lastModifiedBy>INM</cp:lastModifiedBy>
  <dcterms:created xsi:type="dcterms:W3CDTF">2011-10-24T17:24:37Z</dcterms:created>
  <dcterms:modified xsi:type="dcterms:W3CDTF">2011-10-24T17:24:40Z</dcterms:modified>
  <cp:category>Anual</cp:category>
  <cp:version/>
  <cp:contentType/>
  <cp:contentStatus/>
</cp:coreProperties>
</file>