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<sst xmlns="http://schemas.openxmlformats.org/spreadsheetml/2006/main" count="48" uniqueCount="29">
  <si>
    <t>Fuente: Instituto Nacional de Migración.</t>
  </si>
  <si>
    <t>Total</t>
  </si>
  <si>
    <t>Otras</t>
  </si>
  <si>
    <t>Argentina</t>
  </si>
  <si>
    <t>Cuba</t>
  </si>
  <si>
    <t>Chile</t>
  </si>
  <si>
    <t>Colombia</t>
  </si>
  <si>
    <t>Alemania</t>
  </si>
  <si>
    <t>España</t>
  </si>
  <si>
    <t>Estados Unidos</t>
  </si>
  <si>
    <t>1995-2002</t>
  </si>
  <si>
    <t>PART. %</t>
  </si>
  <si>
    <t>TOTAL</t>
  </si>
  <si>
    <t>NACIONALIDAD</t>
  </si>
  <si>
    <t>DECLARATORIAS DE INMIGRADO OTORGADAS POR EL INSTITUTO NACIONAL DE MIGRACIÓN SEGÚN NACIONALIDAD</t>
  </si>
  <si>
    <t>n.d.  No disponible.</t>
  </si>
  <si>
    <t>n.d.</t>
  </si>
  <si>
    <t>Expedición de declaratorias de Inmigrado</t>
  </si>
  <si>
    <t>2002/2001</t>
  </si>
  <si>
    <t>VAR. %</t>
  </si>
  <si>
    <t>PART.  %</t>
  </si>
  <si>
    <t>1989 - 1994</t>
  </si>
  <si>
    <t>( Personas )</t>
  </si>
  <si>
    <t>DECLARATORIAS DE INMIGRADO OTORGADAS POR EL INSTITUTO NACIONAL DE MIGRACIÓN</t>
  </si>
  <si>
    <t>ACUMULADO 1998 -  2002</t>
  </si>
  <si>
    <t>TRÁMITES DE AUTORIZACIÓN DE INTERNACIÓN</t>
  </si>
  <si>
    <t>PERIODO</t>
  </si>
  <si>
    <t>(personas)</t>
  </si>
  <si>
    <t>2.4 AUTORIZACIONES DE TRÁMITE DE INTERNACIÓN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</si>
</sst>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"/>
    <numFmt numFmtId="166" formatCode="#,##0.0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164" fontId="0" fillId="0" borderId="10" xfId="0" applyNumberFormat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165" fontId="21" fillId="33" borderId="12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 inden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3" fontId="23" fillId="0" borderId="0" xfId="46" applyFont="1" applyBorder="1" applyAlignment="1">
      <alignment horizontal="center" vertical="center" wrapText="1"/>
    </xf>
    <xf numFmtId="43" fontId="23" fillId="0" borderId="0" xfId="46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66" fontId="0" fillId="0" borderId="26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166" fontId="0" fillId="0" borderId="28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66" fontId="0" fillId="0" borderId="29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34" borderId="26" xfId="0" applyNumberFormat="1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left" vertical="center" wrapText="1" indent="1"/>
    </xf>
    <xf numFmtId="166" fontId="18" fillId="34" borderId="29" xfId="0" applyNumberFormat="1" applyFont="1" applyFill="1" applyBorder="1" applyAlignment="1">
      <alignment horizontal="center" vertical="center" wrapText="1"/>
    </xf>
    <xf numFmtId="166" fontId="18" fillId="34" borderId="24" xfId="0" applyNumberFormat="1" applyFont="1" applyFill="1" applyBorder="1" applyAlignment="1">
      <alignment horizontal="center" vertical="center" wrapText="1"/>
    </xf>
    <xf numFmtId="3" fontId="18" fillId="34" borderId="24" xfId="0" applyNumberFormat="1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left" vertical="center" wrapText="1" indent="1"/>
    </xf>
    <xf numFmtId="0" fontId="21" fillId="33" borderId="2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43" fontId="18" fillId="0" borderId="0" xfId="46" applyFont="1" applyBorder="1" applyAlignment="1">
      <alignment horizontal="center"/>
    </xf>
    <xf numFmtId="43" fontId="23" fillId="0" borderId="0" xfId="46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 vertical="center"/>
    </xf>
    <xf numFmtId="3" fontId="21" fillId="33" borderId="32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28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6825"/>
          <c:y val="0.192"/>
          <c:w val="0.55625"/>
          <c:h val="0.3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2.4'!$B$44:$B$51</c:f>
              <c:strCache/>
            </c:strRef>
          </c:cat>
          <c:val>
            <c:numRef>
              <c:f>'Cuadro 2.4'!$C$44:$C$51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41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524375" y="8439150"/>
        <a:ext cx="4381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O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3" width="10.7109375" style="1" customWidth="1"/>
    <col min="4" max="10" width="7.28125" style="1" customWidth="1"/>
    <col min="11" max="11" width="10.7109375" style="1" customWidth="1"/>
    <col min="12" max="12" width="13.140625" style="1" customWidth="1"/>
    <col min="13" max="13" width="12.57421875" style="1" customWidth="1"/>
    <col min="14" max="14" width="1.7109375" style="1" customWidth="1"/>
    <col min="15" max="16384" width="11.421875" style="1" customWidth="1"/>
  </cols>
  <sheetData>
    <row r="1" ht="7.5" customHeight="1"/>
    <row r="2" spans="2:13" ht="34.5" customHeight="1"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5" spans="2:9" s="71" customFormat="1" ht="15.75">
      <c r="B5" s="75" t="s">
        <v>28</v>
      </c>
      <c r="C5" s="75"/>
      <c r="D5" s="75"/>
      <c r="E5" s="75"/>
      <c r="F5" s="75"/>
      <c r="G5" s="75"/>
      <c r="H5" s="75"/>
      <c r="I5" s="74"/>
    </row>
    <row r="6" spans="2:9" s="71" customFormat="1" ht="15.75">
      <c r="B6" s="73" t="s">
        <v>27</v>
      </c>
      <c r="C6" s="73"/>
      <c r="D6" s="73"/>
      <c r="E6" s="73"/>
      <c r="F6" s="73"/>
      <c r="G6" s="73"/>
      <c r="H6" s="73"/>
      <c r="I6" s="72"/>
    </row>
    <row r="7" spans="2:9" ht="13.5" thickBot="1">
      <c r="B7" s="66"/>
      <c r="C7" s="66"/>
      <c r="D7" s="66"/>
      <c r="E7" s="66"/>
      <c r="F7" s="66"/>
      <c r="G7" s="66"/>
      <c r="H7" s="66"/>
      <c r="I7" s="66"/>
    </row>
    <row r="8" spans="2:9" ht="19.5" customHeight="1" thickBot="1" thickTop="1">
      <c r="B8" s="70" t="s">
        <v>26</v>
      </c>
      <c r="C8" s="69" t="s">
        <v>25</v>
      </c>
      <c r="D8" s="69"/>
      <c r="E8" s="69"/>
      <c r="F8" s="69"/>
      <c r="G8" s="69"/>
      <c r="H8" s="68"/>
      <c r="I8" s="67"/>
    </row>
    <row r="9" spans="2:9" ht="19.5" customHeight="1" thickTop="1">
      <c r="B9" s="65">
        <v>1998</v>
      </c>
      <c r="C9" s="63">
        <v>4476</v>
      </c>
      <c r="D9" s="63"/>
      <c r="E9" s="63"/>
      <c r="F9" s="63"/>
      <c r="G9" s="63"/>
      <c r="H9" s="62"/>
      <c r="I9" s="67"/>
    </row>
    <row r="10" spans="2:9" ht="19.5" customHeight="1">
      <c r="B10" s="65">
        <v>1999</v>
      </c>
      <c r="C10" s="63">
        <v>4341</v>
      </c>
      <c r="D10" s="63"/>
      <c r="E10" s="63"/>
      <c r="F10" s="63"/>
      <c r="G10" s="63"/>
      <c r="H10" s="62"/>
      <c r="I10" s="66"/>
    </row>
    <row r="11" spans="2:9" ht="19.5" customHeight="1">
      <c r="B11" s="65">
        <v>2000</v>
      </c>
      <c r="C11" s="63">
        <v>3866</v>
      </c>
      <c r="D11" s="63"/>
      <c r="E11" s="63"/>
      <c r="F11" s="63"/>
      <c r="G11" s="63"/>
      <c r="H11" s="62"/>
      <c r="I11" s="56"/>
    </row>
    <row r="12" spans="2:9" ht="19.5" customHeight="1">
      <c r="B12" s="64">
        <v>2001</v>
      </c>
      <c r="C12" s="63">
        <v>3993</v>
      </c>
      <c r="D12" s="63"/>
      <c r="E12" s="63"/>
      <c r="F12" s="63"/>
      <c r="G12" s="63"/>
      <c r="H12" s="62"/>
      <c r="I12" s="56"/>
    </row>
    <row r="13" spans="2:9" ht="19.5" customHeight="1" thickBot="1">
      <c r="B13" s="64">
        <v>2002</v>
      </c>
      <c r="C13" s="63">
        <v>4928</v>
      </c>
      <c r="D13" s="63"/>
      <c r="E13" s="63"/>
      <c r="F13" s="63"/>
      <c r="G13" s="63"/>
      <c r="H13" s="62"/>
      <c r="I13" s="56"/>
    </row>
    <row r="14" spans="2:9" ht="14.25" thickBot="1" thickTop="1">
      <c r="B14" s="61" t="s">
        <v>24</v>
      </c>
      <c r="C14" s="60">
        <v>21604</v>
      </c>
      <c r="D14" s="59"/>
      <c r="E14" s="59"/>
      <c r="F14" s="59"/>
      <c r="G14" s="59"/>
      <c r="H14" s="58"/>
      <c r="I14" s="56"/>
    </row>
    <row r="15" spans="2:9" ht="13.5" thickTop="1">
      <c r="B15" s="27"/>
      <c r="C15" s="55"/>
      <c r="D15" s="55"/>
      <c r="E15" s="57"/>
      <c r="F15" s="57"/>
      <c r="G15" s="57"/>
      <c r="H15" s="57"/>
      <c r="I15" s="56"/>
    </row>
    <row r="16" spans="2:9" ht="12.75">
      <c r="B16" s="4" t="s">
        <v>0</v>
      </c>
      <c r="C16" s="4"/>
      <c r="D16" s="4"/>
      <c r="E16" s="4"/>
      <c r="H16" s="55"/>
      <c r="I16" s="56"/>
    </row>
    <row r="18" spans="2:14" ht="15.75">
      <c r="B18" s="54" t="s">
        <v>23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2:13" ht="15.75">
      <c r="B19" s="54" t="s">
        <v>22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3:12" ht="13.5" thickBot="1"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3" ht="13.5" thickTop="1">
      <c r="B21" s="52" t="s">
        <v>13</v>
      </c>
      <c r="C21" s="51" t="s">
        <v>21</v>
      </c>
      <c r="D21" s="51">
        <v>1995</v>
      </c>
      <c r="E21" s="51">
        <v>1996</v>
      </c>
      <c r="F21" s="51">
        <v>1997</v>
      </c>
      <c r="G21" s="51">
        <v>1998</v>
      </c>
      <c r="H21" s="51">
        <v>1999</v>
      </c>
      <c r="I21" s="51">
        <v>2000</v>
      </c>
      <c r="J21" s="51">
        <v>2001</v>
      </c>
      <c r="K21" s="51">
        <v>2002</v>
      </c>
      <c r="L21" s="19" t="s">
        <v>20</v>
      </c>
      <c r="M21" s="19" t="s">
        <v>19</v>
      </c>
    </row>
    <row r="22" spans="2:13" ht="13.5" thickBot="1"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8">
        <v>2002</v>
      </c>
      <c r="M22" s="48" t="s">
        <v>18</v>
      </c>
    </row>
    <row r="23" spans="2:13" ht="13.5" thickTop="1">
      <c r="B23" s="47" t="s">
        <v>17</v>
      </c>
      <c r="C23" s="46">
        <v>8280</v>
      </c>
      <c r="D23" s="46">
        <v>1048</v>
      </c>
      <c r="E23" s="46">
        <v>2101</v>
      </c>
      <c r="F23" s="46">
        <v>2944</v>
      </c>
      <c r="G23" s="46">
        <v>1172</v>
      </c>
      <c r="H23" s="46">
        <v>1665</v>
      </c>
      <c r="I23" s="46">
        <v>1035</v>
      </c>
      <c r="J23" s="46">
        <v>1315</v>
      </c>
      <c r="K23" s="46">
        <v>1854</v>
      </c>
      <c r="L23" s="45">
        <v>100</v>
      </c>
      <c r="M23" s="44">
        <v>40.98859315589354</v>
      </c>
    </row>
    <row r="24" spans="2:15" ht="13.5" thickBot="1"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1"/>
      <c r="M24" s="40"/>
      <c r="O24" s="37"/>
    </row>
    <row r="25" spans="2:15" ht="19.5" customHeight="1" thickTop="1">
      <c r="B25" s="12" t="s">
        <v>9</v>
      </c>
      <c r="C25" s="35" t="s">
        <v>16</v>
      </c>
      <c r="D25" s="35">
        <v>176</v>
      </c>
      <c r="E25" s="35">
        <v>311</v>
      </c>
      <c r="F25" s="35">
        <v>472</v>
      </c>
      <c r="G25" s="36">
        <v>205</v>
      </c>
      <c r="H25" s="36">
        <v>316</v>
      </c>
      <c r="I25" s="36">
        <v>153</v>
      </c>
      <c r="J25" s="35">
        <v>169</v>
      </c>
      <c r="K25" s="35">
        <v>299</v>
      </c>
      <c r="L25" s="39">
        <v>16.127292340884576</v>
      </c>
      <c r="M25" s="38">
        <v>76.9230769230769</v>
      </c>
      <c r="O25" s="37"/>
    </row>
    <row r="26" spans="2:13" ht="19.5" customHeight="1">
      <c r="B26" s="12" t="s">
        <v>8</v>
      </c>
      <c r="C26" s="35" t="s">
        <v>16</v>
      </c>
      <c r="D26" s="35">
        <v>159</v>
      </c>
      <c r="E26" s="35">
        <v>249</v>
      </c>
      <c r="F26" s="35">
        <v>353</v>
      </c>
      <c r="G26" s="36">
        <v>145</v>
      </c>
      <c r="H26" s="36">
        <v>223</v>
      </c>
      <c r="I26" s="36">
        <v>155</v>
      </c>
      <c r="J26" s="35">
        <v>123</v>
      </c>
      <c r="K26" s="35">
        <v>151</v>
      </c>
      <c r="L26" s="34">
        <v>8.1445523193096</v>
      </c>
      <c r="M26" s="33">
        <v>22.76422764227641</v>
      </c>
    </row>
    <row r="27" spans="2:13" ht="19.5" customHeight="1">
      <c r="B27" s="12" t="s">
        <v>7</v>
      </c>
      <c r="C27" s="35" t="s">
        <v>16</v>
      </c>
      <c r="D27" s="35">
        <v>82</v>
      </c>
      <c r="E27" s="35">
        <v>87</v>
      </c>
      <c r="F27" s="35">
        <v>174</v>
      </c>
      <c r="G27" s="36">
        <v>67</v>
      </c>
      <c r="H27" s="36">
        <v>108</v>
      </c>
      <c r="I27" s="36">
        <v>83</v>
      </c>
      <c r="J27" s="35">
        <v>61</v>
      </c>
      <c r="K27" s="35">
        <v>100</v>
      </c>
      <c r="L27" s="34">
        <v>5.393743257820928</v>
      </c>
      <c r="M27" s="33">
        <v>63.934426229508205</v>
      </c>
    </row>
    <row r="28" spans="2:13" ht="19.5" customHeight="1">
      <c r="B28" s="12" t="s">
        <v>6</v>
      </c>
      <c r="C28" s="35" t="s">
        <v>16</v>
      </c>
      <c r="D28" s="35">
        <v>37</v>
      </c>
      <c r="E28" s="35">
        <v>78</v>
      </c>
      <c r="F28" s="35">
        <v>119</v>
      </c>
      <c r="G28" s="36">
        <v>47</v>
      </c>
      <c r="H28" s="36">
        <v>55</v>
      </c>
      <c r="I28" s="36">
        <v>28</v>
      </c>
      <c r="J28" s="35">
        <v>42</v>
      </c>
      <c r="K28" s="35">
        <v>92</v>
      </c>
      <c r="L28" s="34">
        <v>4.962243797195254</v>
      </c>
      <c r="M28" s="33">
        <v>119.04761904761907</v>
      </c>
    </row>
    <row r="29" spans="2:13" ht="19.5" customHeight="1">
      <c r="B29" s="12" t="s">
        <v>5</v>
      </c>
      <c r="C29" s="35" t="s">
        <v>16</v>
      </c>
      <c r="D29" s="35">
        <v>16</v>
      </c>
      <c r="E29" s="35">
        <v>63</v>
      </c>
      <c r="F29" s="35">
        <v>93</v>
      </c>
      <c r="G29" s="36">
        <v>34</v>
      </c>
      <c r="H29" s="36">
        <v>47</v>
      </c>
      <c r="I29" s="36">
        <v>28</v>
      </c>
      <c r="J29" s="35">
        <v>47</v>
      </c>
      <c r="K29" s="35">
        <v>89</v>
      </c>
      <c r="L29" s="34">
        <v>4.800431499460625</v>
      </c>
      <c r="M29" s="33">
        <v>89.36170212765958</v>
      </c>
    </row>
    <row r="30" spans="2:13" ht="19.5" customHeight="1">
      <c r="B30" s="12" t="s">
        <v>4</v>
      </c>
      <c r="C30" s="35" t="s">
        <v>16</v>
      </c>
      <c r="D30" s="35">
        <v>6</v>
      </c>
      <c r="E30" s="35">
        <v>12</v>
      </c>
      <c r="F30" s="35">
        <v>30</v>
      </c>
      <c r="G30" s="36">
        <v>11</v>
      </c>
      <c r="H30" s="36">
        <v>16</v>
      </c>
      <c r="I30" s="36">
        <v>14</v>
      </c>
      <c r="J30" s="35">
        <v>25</v>
      </c>
      <c r="K30" s="35">
        <v>86</v>
      </c>
      <c r="L30" s="34">
        <v>4.638619201725998</v>
      </c>
      <c r="M30" s="33">
        <v>244</v>
      </c>
    </row>
    <row r="31" spans="2:13" ht="19.5" customHeight="1">
      <c r="B31" s="12" t="s">
        <v>3</v>
      </c>
      <c r="C31" s="35" t="s">
        <v>16</v>
      </c>
      <c r="D31" s="35">
        <v>52</v>
      </c>
      <c r="E31" s="35">
        <v>128</v>
      </c>
      <c r="F31" s="35">
        <v>235</v>
      </c>
      <c r="G31" s="36">
        <v>47</v>
      </c>
      <c r="H31" s="36">
        <v>93</v>
      </c>
      <c r="I31" s="36">
        <v>71</v>
      </c>
      <c r="J31" s="35">
        <v>84</v>
      </c>
      <c r="K31" s="35">
        <v>84</v>
      </c>
      <c r="L31" s="34">
        <v>4.53074433656958</v>
      </c>
      <c r="M31" s="33">
        <v>0</v>
      </c>
    </row>
    <row r="32" spans="2:13" ht="19.5" customHeight="1" thickBot="1">
      <c r="B32" s="32" t="s">
        <v>2</v>
      </c>
      <c r="C32" s="30" t="s">
        <v>16</v>
      </c>
      <c r="D32" s="30">
        <v>520</v>
      </c>
      <c r="E32" s="30">
        <v>1173</v>
      </c>
      <c r="F32" s="30">
        <v>1468</v>
      </c>
      <c r="G32" s="31">
        <v>616</v>
      </c>
      <c r="H32" s="31">
        <v>807</v>
      </c>
      <c r="I32" s="31">
        <v>503</v>
      </c>
      <c r="J32" s="30">
        <v>764</v>
      </c>
      <c r="K32" s="30">
        <v>953</v>
      </c>
      <c r="L32" s="29">
        <v>51.40237324703344</v>
      </c>
      <c r="M32" s="28">
        <v>24.738219895287955</v>
      </c>
    </row>
    <row r="33" spans="2:12" ht="13.5" thickTop="1">
      <c r="B33" s="27" t="s">
        <v>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5" ht="12.75">
      <c r="B34" s="4" t="s">
        <v>0</v>
      </c>
      <c r="C34" s="4"/>
      <c r="D34" s="4"/>
      <c r="E34" s="4"/>
    </row>
    <row r="37" ht="12.75">
      <c r="B37" s="25"/>
    </row>
    <row r="39" spans="2:13" s="21" customFormat="1" ht="18" customHeight="1">
      <c r="B39" s="24" t="s">
        <v>14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s="21" customFormat="1" ht="18" customHeight="1">
      <c r="B40" s="23" t="s">
        <v>10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ht="13.5" thickBot="1"/>
    <row r="42" spans="2:5" ht="15" customHeight="1" thickTop="1">
      <c r="B42" s="20" t="s">
        <v>13</v>
      </c>
      <c r="C42" s="19" t="s">
        <v>12</v>
      </c>
      <c r="D42" s="18" t="s">
        <v>11</v>
      </c>
      <c r="E42" s="17"/>
    </row>
    <row r="43" spans="2:5" ht="15" customHeight="1" thickBot="1">
      <c r="B43" s="16"/>
      <c r="C43" s="15" t="s">
        <v>10</v>
      </c>
      <c r="D43" s="14"/>
      <c r="E43" s="13"/>
    </row>
    <row r="44" spans="2:5" ht="24.75" customHeight="1" thickTop="1">
      <c r="B44" s="12" t="s">
        <v>9</v>
      </c>
      <c r="C44" s="11">
        <v>2101</v>
      </c>
      <c r="D44" s="10">
        <v>15.996649916247907</v>
      </c>
      <c r="E44" s="9"/>
    </row>
    <row r="45" spans="2:5" ht="24.75" customHeight="1">
      <c r="B45" s="12" t="s">
        <v>8</v>
      </c>
      <c r="C45" s="11">
        <v>1558</v>
      </c>
      <c r="D45" s="10">
        <v>11.862342013095782</v>
      </c>
      <c r="E45" s="9"/>
    </row>
    <row r="46" spans="2:5" ht="24.75" customHeight="1">
      <c r="B46" s="12" t="s">
        <v>7</v>
      </c>
      <c r="C46" s="11">
        <v>762</v>
      </c>
      <c r="D46" s="10">
        <v>5.801735952489722</v>
      </c>
      <c r="E46" s="9"/>
    </row>
    <row r="47" spans="2:5" ht="24.75" customHeight="1">
      <c r="B47" s="12" t="s">
        <v>6</v>
      </c>
      <c r="C47" s="11">
        <v>498</v>
      </c>
      <c r="D47" s="10">
        <v>3.7916857012334404</v>
      </c>
      <c r="E47" s="9"/>
    </row>
    <row r="48" spans="2:5" ht="24.75" customHeight="1">
      <c r="B48" s="12" t="s">
        <v>5</v>
      </c>
      <c r="C48" s="11">
        <v>417</v>
      </c>
      <c r="D48" s="10">
        <v>3.1749657377798077</v>
      </c>
      <c r="E48" s="9"/>
    </row>
    <row r="49" spans="2:5" ht="24.75" customHeight="1">
      <c r="B49" s="12" t="s">
        <v>4</v>
      </c>
      <c r="C49" s="11">
        <v>200</v>
      </c>
      <c r="D49" s="10">
        <v>1.5227653418608191</v>
      </c>
      <c r="E49" s="9"/>
    </row>
    <row r="50" spans="2:5" ht="24.75" customHeight="1">
      <c r="B50" s="12" t="s">
        <v>3</v>
      </c>
      <c r="C50" s="11">
        <v>794</v>
      </c>
      <c r="D50" s="10">
        <v>6.045378407187452</v>
      </c>
      <c r="E50" s="9"/>
    </row>
    <row r="51" spans="2:5" ht="24.75" customHeight="1" thickBot="1">
      <c r="B51" s="12" t="s">
        <v>2</v>
      </c>
      <c r="C51" s="11">
        <v>6804</v>
      </c>
      <c r="D51" s="10">
        <v>51.80447693010507</v>
      </c>
      <c r="E51" s="9"/>
    </row>
    <row r="52" spans="2:5" ht="24.75" customHeight="1" thickBot="1" thickTop="1">
      <c r="B52" s="8" t="s">
        <v>1</v>
      </c>
      <c r="C52" s="7">
        <v>13134</v>
      </c>
      <c r="D52" s="6">
        <v>100</v>
      </c>
      <c r="E52" s="5"/>
    </row>
    <row r="53" ht="13.5" thickTop="1"/>
    <row r="54" spans="2:5" ht="12.75">
      <c r="B54" s="4" t="s">
        <v>0</v>
      </c>
      <c r="C54" s="4"/>
      <c r="D54" s="4"/>
      <c r="E54" s="4"/>
    </row>
    <row r="57" spans="2:13" ht="24.75" customHeight="1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7.5" customHeight="1"/>
  </sheetData>
  <sheetProtection/>
  <mergeCells count="51">
    <mergeCell ref="K21:K22"/>
    <mergeCell ref="L23:L24"/>
    <mergeCell ref="J23:J24"/>
    <mergeCell ref="I21:I22"/>
    <mergeCell ref="J21:J22"/>
    <mergeCell ref="I23:I24"/>
    <mergeCell ref="D45:E45"/>
    <mergeCell ref="D46:E46"/>
    <mergeCell ref="D47:E47"/>
    <mergeCell ref="D52:E52"/>
    <mergeCell ref="D48:E48"/>
    <mergeCell ref="D49:E49"/>
    <mergeCell ref="D50:E50"/>
    <mergeCell ref="D51:E51"/>
    <mergeCell ref="G23:G24"/>
    <mergeCell ref="B39:M39"/>
    <mergeCell ref="D44:E44"/>
    <mergeCell ref="B40:M40"/>
    <mergeCell ref="M23:M24"/>
    <mergeCell ref="B34:E34"/>
    <mergeCell ref="H23:H24"/>
    <mergeCell ref="D21:D22"/>
    <mergeCell ref="B57:M57"/>
    <mergeCell ref="B42:B43"/>
    <mergeCell ref="B23:B24"/>
    <mergeCell ref="C23:C24"/>
    <mergeCell ref="D23:D24"/>
    <mergeCell ref="E23:E24"/>
    <mergeCell ref="F23:F24"/>
    <mergeCell ref="K23:K24"/>
    <mergeCell ref="D42:E43"/>
    <mergeCell ref="C9:H9"/>
    <mergeCell ref="F21:F22"/>
    <mergeCell ref="G21:G22"/>
    <mergeCell ref="H21:H22"/>
    <mergeCell ref="C13:H13"/>
    <mergeCell ref="C14:H14"/>
    <mergeCell ref="B18:M18"/>
    <mergeCell ref="B16:E16"/>
    <mergeCell ref="B21:B22"/>
    <mergeCell ref="C21:C22"/>
    <mergeCell ref="B19:M19"/>
    <mergeCell ref="E21:E22"/>
    <mergeCell ref="B54:E54"/>
    <mergeCell ref="B2:M2"/>
    <mergeCell ref="C10:H10"/>
    <mergeCell ref="C11:H11"/>
    <mergeCell ref="C12:H12"/>
    <mergeCell ref="B5:H5"/>
    <mergeCell ref="B6:H6"/>
    <mergeCell ref="C8:H8"/>
  </mergeCells>
  <printOptions horizontalCentered="1" verticalCentered="1"/>
  <pageMargins left="0.196850393700787" right="0.196850393700787" top="0.66" bottom="0.47" header="0.15" footer="0.19"/>
  <pageSetup firstPageNumber="26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2011-10-24T16:54:52Z</dcterms:created>
  <dcterms:modified xsi:type="dcterms:W3CDTF">2011-10-24T16:54:55Z</dcterms:modified>
  <cp:category>Anual</cp:category>
  <cp:version/>
  <cp:contentType/>
  <cp:contentStatus/>
</cp:coreProperties>
</file>