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3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<sst xmlns="http://schemas.openxmlformats.org/spreadsheetml/2006/main" count="55" uniqueCount="41">
  <si>
    <t>Fuente: Instituto Nacional de Migración.</t>
  </si>
  <si>
    <t>FLUJO TOTAL</t>
  </si>
  <si>
    <t>EXTRANJEROS</t>
  </si>
  <si>
    <t>NACIONALES</t>
  </si>
  <si>
    <t>PART. %</t>
  </si>
  <si>
    <t>ENE-DIC 2002</t>
  </si>
  <si>
    <t>ENE-DIC 2001</t>
  </si>
  <si>
    <t>DESCRIPCIÓN</t>
  </si>
  <si>
    <t>TOTAL NACIONALES</t>
  </si>
  <si>
    <t>MEXICANOS RAD. EXT.</t>
  </si>
  <si>
    <t>MEXICANOS RAD. MEX.</t>
  </si>
  <si>
    <t>EVENTOS (ENTRADAS)</t>
  </si>
  <si>
    <t>ENERO-DICIEMBRE DE 2001 - 2002</t>
  </si>
  <si>
    <t xml:space="preserve">COMPARATIVO DE REGISTRO Y CONTROL MIGRATORIO </t>
  </si>
  <si>
    <t>RADICADOS EN EL EXTERIOR</t>
  </si>
  <si>
    <t>RADICADOS EN EL PAÍS</t>
  </si>
  <si>
    <t>TOTAL EXTRANJEROS</t>
  </si>
  <si>
    <t>INMIGRANTES</t>
  </si>
  <si>
    <t>INMIGRADOS</t>
  </si>
  <si>
    <t>-</t>
  </si>
  <si>
    <t>ASILADOS  POLÍTICOS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</si>
  <si>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</si>
  <si>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</si>
  <si>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</si>
  <si>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</si>
  <si>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</si>
  <si>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</si>
  <si>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</si>
  <si>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</si>
  <si>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</si>
  <si>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</si>
  <si>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</si>
  <si>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</si>
  <si>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</si>
  <si>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</si>
  <si>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t>ENE-DIC 2002/2001</t>
  </si>
  <si>
    <t>VARIACIÓN %</t>
  </si>
  <si>
    <t>ENERO-DICIEMBRE</t>
  </si>
  <si>
    <t>(ENTRADAS)</t>
  </si>
  <si>
    <t>EVENTOS</t>
  </si>
  <si>
    <t xml:space="preserve">1.3 COMPARATIVO DE REGISTRO Y CONTROL MIGRATORIO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</si>
</sst>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;[Red]\(#,##0.0\)"/>
    <numFmt numFmtId="166" formatCode="#,##0.0;[White]\(#,##0.0\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9"/>
      <name val="CG Omega (W1)"/>
      <family val="0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9.75"/>
      <color indexed="8"/>
      <name val="Arial"/>
      <family val="0"/>
    </font>
    <font>
      <b/>
      <sz val="7"/>
      <color indexed="8"/>
      <name val="Arial"/>
      <family val="0"/>
    </font>
    <font>
      <b/>
      <sz val="7"/>
      <color indexed="9"/>
      <name val="Arial"/>
      <family val="0"/>
    </font>
    <font>
      <b/>
      <sz val="5.3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b/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1" fillId="33" borderId="11" xfId="0" applyNumberFormat="1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3" fontId="23" fillId="0" borderId="15" xfId="0" applyNumberFormat="1" applyFont="1" applyFill="1" applyBorder="1" applyAlignment="1">
      <alignment horizontal="left" vertical="center"/>
    </xf>
    <xf numFmtId="3" fontId="23" fillId="0" borderId="16" xfId="0" applyNumberFormat="1" applyFont="1" applyFill="1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3" fontId="23" fillId="0" borderId="18" xfId="0" applyNumberFormat="1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3" fontId="24" fillId="0" borderId="15" xfId="0" applyNumberFormat="1" applyFont="1" applyFill="1" applyBorder="1" applyAlignment="1">
      <alignment horizontal="left" vertical="center"/>
    </xf>
    <xf numFmtId="3" fontId="24" fillId="0" borderId="16" xfId="0" applyNumberFormat="1" applyFont="1" applyFill="1" applyBorder="1" applyAlignment="1">
      <alignment horizontal="left" vertical="center"/>
    </xf>
    <xf numFmtId="3" fontId="24" fillId="0" borderId="17" xfId="0" applyNumberFormat="1" applyFont="1" applyFill="1" applyBorder="1" applyAlignment="1">
      <alignment horizontal="left" vertical="center"/>
    </xf>
    <xf numFmtId="3" fontId="24" fillId="0" borderId="18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165" fontId="27" fillId="33" borderId="10" xfId="0" applyNumberFormat="1" applyFont="1" applyFill="1" applyBorder="1" applyAlignment="1">
      <alignment horizontal="center" vertical="center" wrapText="1"/>
    </xf>
    <xf numFmtId="165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vertical="center" wrapText="1"/>
    </xf>
    <xf numFmtId="3" fontId="22" fillId="33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left" wrapText="1" indent="1"/>
    </xf>
    <xf numFmtId="0" fontId="0" fillId="0" borderId="27" xfId="0" applyBorder="1" applyAlignment="1">
      <alignment horizontal="left" wrapText="1" indent="1"/>
    </xf>
    <xf numFmtId="0" fontId="22" fillId="33" borderId="28" xfId="0" applyFont="1" applyFill="1" applyBorder="1" applyAlignment="1">
      <alignment horizontal="left" wrapText="1" indent="1"/>
    </xf>
    <xf numFmtId="166" fontId="27" fillId="33" borderId="10" xfId="0" applyNumberFormat="1" applyFont="1" applyFill="1" applyBorder="1" applyAlignment="1">
      <alignment horizontal="center" vertical="center" wrapText="1"/>
    </xf>
    <xf numFmtId="166" fontId="22" fillId="33" borderId="25" xfId="0" applyNumberFormat="1" applyFont="1" applyFill="1" applyBorder="1" applyAlignment="1">
      <alignment horizontal="center" vertical="center" wrapText="1"/>
    </xf>
    <xf numFmtId="0" fontId="27" fillId="33" borderId="26" xfId="0" applyFont="1" applyFill="1" applyBorder="1" applyAlignment="1">
      <alignment horizontal="center" wrapText="1"/>
    </xf>
    <xf numFmtId="3" fontId="22" fillId="33" borderId="25" xfId="0" applyNumberFormat="1" applyFont="1" applyFill="1" applyBorder="1" applyAlignment="1">
      <alignment horizontal="center" wrapText="1"/>
    </xf>
    <xf numFmtId="165" fontId="0" fillId="0" borderId="19" xfId="0" applyNumberFormat="1" applyFont="1" applyBorder="1" applyAlignment="1">
      <alignment horizontal="center" vertical="center" wrapText="1"/>
    </xf>
    <xf numFmtId="165" fontId="23" fillId="0" borderId="29" xfId="0" applyNumberFormat="1" applyFont="1" applyFill="1" applyBorder="1" applyAlignment="1">
      <alignment horizontal="center" vertic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3" fontId="28" fillId="0" borderId="30" xfId="0" applyNumberFormat="1" applyFont="1" applyFill="1" applyBorder="1" applyAlignment="1">
      <alignment horizontal="center" wrapText="1"/>
    </xf>
    <xf numFmtId="3" fontId="28" fillId="0" borderId="31" xfId="0" applyNumberFormat="1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left" wrapText="1" indent="1"/>
    </xf>
    <xf numFmtId="0" fontId="23" fillId="0" borderId="32" xfId="0" applyFont="1" applyFill="1" applyBorder="1" applyAlignment="1">
      <alignment horizontal="left" wrapText="1" indent="1"/>
    </xf>
    <xf numFmtId="0" fontId="23" fillId="0" borderId="16" xfId="0" applyFont="1" applyFill="1" applyBorder="1" applyAlignment="1">
      <alignment horizontal="left" wrapText="1" indent="1"/>
    </xf>
    <xf numFmtId="165" fontId="0" fillId="0" borderId="22" xfId="0" applyNumberFormat="1" applyFont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wrapText="1" indent="1"/>
    </xf>
    <xf numFmtId="0" fontId="23" fillId="0" borderId="34" xfId="0" applyFont="1" applyFill="1" applyBorder="1" applyAlignment="1">
      <alignment horizontal="left" wrapText="1" indent="1"/>
    </xf>
    <xf numFmtId="0" fontId="23" fillId="0" borderId="18" xfId="0" applyFont="1" applyFill="1" applyBorder="1" applyAlignment="1">
      <alignment horizontal="left" wrapText="1" inden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3" fontId="28" fillId="0" borderId="15" xfId="0" applyNumberFormat="1" applyFont="1" applyFill="1" applyBorder="1" applyAlignment="1">
      <alignment horizontal="center" wrapText="1"/>
    </xf>
    <xf numFmtId="3" fontId="28" fillId="0" borderId="29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left" wrapText="1" indent="1"/>
    </xf>
    <xf numFmtId="0" fontId="0" fillId="0" borderId="32" xfId="0" applyBorder="1" applyAlignment="1">
      <alignment horizontal="left" wrapText="1" indent="1"/>
    </xf>
    <xf numFmtId="165" fontId="0" fillId="0" borderId="13" xfId="0" applyNumberFormat="1" applyFont="1" applyBorder="1" applyAlignment="1">
      <alignment horizontal="center" vertical="center" wrapText="1"/>
    </xf>
    <xf numFmtId="165" fontId="23" fillId="0" borderId="31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3" fillId="0" borderId="35" xfId="0" applyFont="1" applyFill="1" applyBorder="1" applyAlignment="1">
      <alignment horizontal="left" wrapText="1" inden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3" fontId="28" fillId="0" borderId="17" xfId="0" applyNumberFormat="1" applyFont="1" applyFill="1" applyBorder="1" applyAlignment="1">
      <alignment horizontal="center" wrapText="1"/>
    </xf>
    <xf numFmtId="3" fontId="28" fillId="0" borderId="33" xfId="0" applyNumberFormat="1" applyFont="1" applyFill="1" applyBorder="1" applyAlignment="1">
      <alignment horizontal="center" wrapText="1"/>
    </xf>
    <xf numFmtId="0" fontId="0" fillId="0" borderId="17" xfId="0" applyBorder="1" applyAlignment="1">
      <alignment horizontal="left" wrapText="1" indent="1"/>
    </xf>
    <xf numFmtId="0" fontId="0" fillId="0" borderId="34" xfId="0" applyBorder="1" applyAlignment="1">
      <alignment horizontal="left" wrapText="1" indent="1"/>
    </xf>
    <xf numFmtId="0" fontId="21" fillId="33" borderId="19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wrapText="1"/>
    </xf>
    <xf numFmtId="0" fontId="21" fillId="33" borderId="29" xfId="0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27" fillId="33" borderId="32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" fontId="26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97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1.3'!$B$42</c:f>
              <c:strCache>
                <c:ptCount val="1"/>
                <c:pt idx="0">
                  <c:v>MEXICANOS RAD. MEX.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1.3'!$D$42,'Cuadro 1.3'!$F$42)</c:f>
              <c:numCache/>
            </c:numRef>
          </c:val>
          <c:shape val="box"/>
        </c:ser>
        <c:ser>
          <c:idx val="1"/>
          <c:order val="1"/>
          <c:tx>
            <c:strRef>
              <c:f>'Cuadro 1.3'!$B$43</c:f>
              <c:strCache>
                <c:ptCount val="1"/>
                <c:pt idx="0">
                  <c:v>MEXICANOS RAD. EXT.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1.3'!$D$40:$D$41,'Cuadro 1.3'!$F$40:$F$41)</c:f>
              <c:strCache/>
            </c:strRef>
          </c:cat>
          <c:val>
            <c:numRef>
              <c:f>('Cuadro 1.3'!$D$43,'Cuadro 1.3'!$F$43)</c:f>
              <c:numCache/>
            </c:numRef>
          </c:val>
          <c:shape val="box"/>
        </c:ser>
        <c:gapWidth val="60"/>
        <c:gapDepth val="100"/>
        <c:shape val="box"/>
        <c:axId val="58523028"/>
        <c:axId val="56945205"/>
      </c:bar3DChart>
      <c:catAx>
        <c:axId val="58523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45205"/>
        <c:crosses val="autoZero"/>
        <c:auto val="1"/>
        <c:lblOffset val="100"/>
        <c:tickLblSkip val="1"/>
        <c:noMultiLvlLbl val="0"/>
      </c:catAx>
      <c:valAx>
        <c:axId val="56945205"/>
        <c:scaling>
          <c:orientation val="minMax"/>
        </c:scaling>
        <c:axPos val="l"/>
        <c:delete val="1"/>
        <c:majorTickMark val="out"/>
        <c:minorTickMark val="none"/>
        <c:tickLblPos val="none"/>
        <c:crossAx val="585230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75"/>
          <c:y val="0.8945"/>
          <c:w val="0.7332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2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49"/>
          <c:w val="0.97175"/>
          <c:h val="0.781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1.3'!$B$48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1.3'!$D$48,'Cuadro 1.3'!$F$48)</c:f>
              <c:numCache/>
            </c:numRef>
          </c:val>
          <c:shape val="box"/>
        </c:ser>
        <c:ser>
          <c:idx val="1"/>
          <c:order val="1"/>
          <c:tx>
            <c:strRef>
              <c:f>'Cuadro 1.3'!$B$49</c:f>
              <c:strCache>
                <c:ptCount val="1"/>
                <c:pt idx="0">
                  <c:v>EXTRANJEROS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('Cuadro 1.3'!$D$46:$D$47,'Cuadro 1.3'!$F$46:$F$47)</c:f>
              <c:strCache/>
            </c:strRef>
          </c:cat>
          <c:val>
            <c:numRef>
              <c:f>('Cuadro 1.3'!$D$49,'Cuadro 1.3'!$F$49)</c:f>
              <c:numCache/>
            </c:numRef>
          </c:val>
          <c:shape val="box"/>
        </c:ser>
        <c:gapWidth val="60"/>
        <c:gapDepth val="100"/>
        <c:shape val="box"/>
        <c:axId val="42744798"/>
        <c:axId val="49158863"/>
      </c:bar3DChart>
      <c:catAx>
        <c:axId val="42744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58863"/>
        <c:crosses val="autoZero"/>
        <c:auto val="1"/>
        <c:lblOffset val="100"/>
        <c:tickLblSkip val="1"/>
        <c:noMultiLvlLbl val="0"/>
      </c:catAx>
      <c:valAx>
        <c:axId val="49158863"/>
        <c:scaling>
          <c:orientation val="minMax"/>
        </c:scaling>
        <c:axPos val="b"/>
        <c:delete val="1"/>
        <c:majorTickMark val="out"/>
        <c:minorTickMark val="none"/>
        <c:tickLblPos val="none"/>
        <c:crossAx val="427447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125"/>
          <c:y val="0.88525"/>
          <c:w val="0.79275"/>
          <c:h val="0.1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38</xdr:row>
      <xdr:rowOff>152400</xdr:rowOff>
    </xdr:from>
    <xdr:to>
      <xdr:col>12</xdr:col>
      <xdr:colOff>838200</xdr:colOff>
      <xdr:row>43</xdr:row>
      <xdr:rowOff>419100</xdr:rowOff>
    </xdr:to>
    <xdr:graphicFrame>
      <xdr:nvGraphicFramePr>
        <xdr:cNvPr id="1" name="Chart 3"/>
        <xdr:cNvGraphicFramePr/>
      </xdr:nvGraphicFramePr>
      <xdr:xfrm>
        <a:off x="4762500" y="8077200"/>
        <a:ext cx="42291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44</xdr:row>
      <xdr:rowOff>171450</xdr:rowOff>
    </xdr:from>
    <xdr:to>
      <xdr:col>13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781550" y="10058400"/>
        <a:ext cx="42195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N5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12.7109375" style="1" customWidth="1"/>
    <col min="3" max="6" width="10.7109375" style="1" customWidth="1"/>
    <col min="7" max="7" width="11.421875" style="1" customWidth="1"/>
    <col min="8" max="12" width="10.7109375" style="1" customWidth="1"/>
    <col min="13" max="13" width="12.7109375" style="1" customWidth="1"/>
    <col min="14" max="14" width="1.7109375" style="1" customWidth="1"/>
    <col min="15" max="15" width="12.28125" style="1" bestFit="1" customWidth="1"/>
    <col min="16" max="16384" width="11.421875" style="1" customWidth="1"/>
  </cols>
  <sheetData>
    <row r="1" ht="7.5" customHeight="1">
      <c r="N1" s="2"/>
    </row>
    <row r="2" spans="2:14" ht="33" customHeight="1"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7"/>
    </row>
    <row r="3" spans="2:14" ht="12" customHeight="1">
      <c r="B3" s="96"/>
      <c r="C3" s="96"/>
      <c r="D3" s="96"/>
      <c r="E3" s="96"/>
      <c r="F3" s="96"/>
      <c r="G3" s="96"/>
      <c r="H3" s="96"/>
      <c r="I3" s="95"/>
      <c r="J3" s="95"/>
      <c r="K3" s="95"/>
      <c r="L3" s="95"/>
      <c r="M3" s="95"/>
      <c r="N3" s="95"/>
    </row>
    <row r="4" spans="3:12" s="3" customFormat="1" ht="12.75">
      <c r="C4" s="93" t="s">
        <v>40</v>
      </c>
      <c r="D4" s="33"/>
      <c r="E4" s="33"/>
      <c r="F4" s="33"/>
      <c r="G4" s="33"/>
      <c r="H4" s="33"/>
      <c r="I4" s="33"/>
      <c r="J4" s="33"/>
      <c r="K4" s="33"/>
      <c r="L4" s="33"/>
    </row>
    <row r="5" spans="3:12" s="3" customFormat="1" ht="12.75">
      <c r="C5" s="94" t="s">
        <v>12</v>
      </c>
      <c r="D5" s="33"/>
      <c r="E5" s="33"/>
      <c r="F5" s="33"/>
      <c r="G5" s="33"/>
      <c r="H5" s="33"/>
      <c r="I5" s="33"/>
      <c r="J5" s="33"/>
      <c r="K5" s="33"/>
      <c r="L5" s="33"/>
    </row>
    <row r="6" spans="3:12" s="3" customFormat="1" ht="12.75">
      <c r="C6" s="93" t="s">
        <v>39</v>
      </c>
      <c r="D6" s="33"/>
      <c r="E6" s="33"/>
      <c r="F6" s="33"/>
      <c r="G6" s="33"/>
      <c r="H6" s="33"/>
      <c r="I6" s="33"/>
      <c r="J6" s="33"/>
      <c r="K6" s="33"/>
      <c r="L6" s="33"/>
    </row>
    <row r="7" spans="3:12" s="3" customFormat="1" ht="12.75">
      <c r="C7" s="93" t="s">
        <v>38</v>
      </c>
      <c r="D7" s="33"/>
      <c r="E7" s="33"/>
      <c r="F7" s="33"/>
      <c r="G7" s="33"/>
      <c r="H7" s="33"/>
      <c r="I7" s="33"/>
      <c r="J7" s="33"/>
      <c r="K7" s="33"/>
      <c r="L7" s="33"/>
    </row>
    <row r="8" ht="12" customHeight="1" thickBot="1"/>
    <row r="9" spans="3:12" ht="18" customHeight="1" thickTop="1">
      <c r="C9" s="92" t="s">
        <v>7</v>
      </c>
      <c r="D9" s="91"/>
      <c r="E9" s="91"/>
      <c r="F9" s="90"/>
      <c r="G9" s="87" t="s">
        <v>37</v>
      </c>
      <c r="H9" s="89"/>
      <c r="I9" s="87" t="s">
        <v>37</v>
      </c>
      <c r="J9" s="88"/>
      <c r="K9" s="87" t="s">
        <v>36</v>
      </c>
      <c r="L9" s="86"/>
    </row>
    <row r="10" spans="3:12" ht="18" customHeight="1" thickBot="1">
      <c r="C10" s="85"/>
      <c r="D10" s="84"/>
      <c r="E10" s="84"/>
      <c r="F10" s="83"/>
      <c r="G10" s="81">
        <v>2001</v>
      </c>
      <c r="H10" s="82"/>
      <c r="I10" s="81">
        <v>2002</v>
      </c>
      <c r="J10" s="80"/>
      <c r="K10" s="79" t="s">
        <v>35</v>
      </c>
      <c r="L10" s="78"/>
    </row>
    <row r="11" spans="3:12" ht="18" customHeight="1" thickTop="1">
      <c r="C11" s="60" t="s">
        <v>34</v>
      </c>
      <c r="D11" s="77"/>
      <c r="E11" s="77"/>
      <c r="F11" s="76"/>
      <c r="G11" s="75">
        <v>7573226</v>
      </c>
      <c r="H11" s="74"/>
      <c r="I11" s="73">
        <v>7245723</v>
      </c>
      <c r="J11" s="72"/>
      <c r="K11" s="57">
        <v>-4.324484704404696</v>
      </c>
      <c r="L11" s="56"/>
    </row>
    <row r="12" spans="3:12" ht="18" customHeight="1">
      <c r="C12" s="71" t="s">
        <v>33</v>
      </c>
      <c r="D12" s="70"/>
      <c r="E12" s="70"/>
      <c r="F12" s="69"/>
      <c r="G12" s="52">
        <v>3701774</v>
      </c>
      <c r="H12" s="51"/>
      <c r="I12" s="50">
        <v>5155061</v>
      </c>
      <c r="J12" s="49"/>
      <c r="K12" s="68">
        <v>39.259203830379704</v>
      </c>
      <c r="L12" s="67"/>
    </row>
    <row r="13" spans="3:12" ht="18" customHeight="1">
      <c r="C13" s="71" t="s">
        <v>32</v>
      </c>
      <c r="D13" s="70"/>
      <c r="E13" s="70"/>
      <c r="F13" s="69"/>
      <c r="G13" s="52">
        <v>1964913</v>
      </c>
      <c r="H13" s="51"/>
      <c r="I13" s="50">
        <v>1571231</v>
      </c>
      <c r="J13" s="49"/>
      <c r="K13" s="68">
        <v>-20.0355944512556</v>
      </c>
      <c r="L13" s="67"/>
    </row>
    <row r="14" spans="3:12" ht="18" customHeight="1">
      <c r="C14" s="71" t="s">
        <v>31</v>
      </c>
      <c r="D14" s="70"/>
      <c r="E14" s="70"/>
      <c r="F14" s="69"/>
      <c r="G14" s="52">
        <v>300972</v>
      </c>
      <c r="H14" s="51"/>
      <c r="I14" s="50">
        <v>303496</v>
      </c>
      <c r="J14" s="49"/>
      <c r="K14" s="68">
        <v>0.8386162167909328</v>
      </c>
      <c r="L14" s="67"/>
    </row>
    <row r="15" spans="3:12" ht="18" customHeight="1">
      <c r="C15" s="71" t="s">
        <v>30</v>
      </c>
      <c r="D15" s="70"/>
      <c r="E15" s="70"/>
      <c r="F15" s="69"/>
      <c r="G15" s="52">
        <v>169486</v>
      </c>
      <c r="H15" s="51"/>
      <c r="I15" s="50">
        <v>183296</v>
      </c>
      <c r="J15" s="49"/>
      <c r="K15" s="68">
        <v>8.148165630199555</v>
      </c>
      <c r="L15" s="67"/>
    </row>
    <row r="16" spans="3:12" ht="18" customHeight="1">
      <c r="C16" s="71" t="s">
        <v>29</v>
      </c>
      <c r="D16" s="70"/>
      <c r="E16" s="70"/>
      <c r="F16" s="69"/>
      <c r="G16" s="52">
        <v>97918</v>
      </c>
      <c r="H16" s="51"/>
      <c r="I16" s="50">
        <v>90074</v>
      </c>
      <c r="J16" s="49"/>
      <c r="K16" s="68">
        <v>-8.010784533997839</v>
      </c>
      <c r="L16" s="67"/>
    </row>
    <row r="17" spans="3:12" ht="18" customHeight="1">
      <c r="C17" s="71" t="s">
        <v>28</v>
      </c>
      <c r="D17" s="70"/>
      <c r="E17" s="70"/>
      <c r="F17" s="69"/>
      <c r="G17" s="52">
        <v>42475</v>
      </c>
      <c r="H17" s="51"/>
      <c r="I17" s="50">
        <v>39321</v>
      </c>
      <c r="J17" s="49"/>
      <c r="K17" s="68">
        <v>-7.425544437904652</v>
      </c>
      <c r="L17" s="67"/>
    </row>
    <row r="18" spans="3:12" ht="18" customHeight="1">
      <c r="C18" s="71" t="s">
        <v>27</v>
      </c>
      <c r="D18" s="70"/>
      <c r="E18" s="70"/>
      <c r="F18" s="69"/>
      <c r="G18" s="52">
        <v>96971</v>
      </c>
      <c r="H18" s="51"/>
      <c r="I18" s="50">
        <v>94920</v>
      </c>
      <c r="J18" s="49"/>
      <c r="K18" s="68">
        <v>-2.11506532880964</v>
      </c>
      <c r="L18" s="67"/>
    </row>
    <row r="19" spans="3:12" ht="18" customHeight="1">
      <c r="C19" s="71" t="s">
        <v>26</v>
      </c>
      <c r="D19" s="70"/>
      <c r="E19" s="70"/>
      <c r="F19" s="69"/>
      <c r="G19" s="52">
        <v>6901</v>
      </c>
      <c r="H19" s="51"/>
      <c r="I19" s="50">
        <v>6948</v>
      </c>
      <c r="J19" s="49"/>
      <c r="K19" s="68">
        <v>0.6810607158382886</v>
      </c>
      <c r="L19" s="67"/>
    </row>
    <row r="20" spans="3:12" ht="18" customHeight="1">
      <c r="C20" s="71" t="s">
        <v>25</v>
      </c>
      <c r="D20" s="70"/>
      <c r="E20" s="70"/>
      <c r="F20" s="69"/>
      <c r="G20" s="52">
        <v>8979</v>
      </c>
      <c r="H20" s="51"/>
      <c r="I20" s="50">
        <v>6693</v>
      </c>
      <c r="J20" s="49"/>
      <c r="K20" s="68">
        <v>-25.459405278984292</v>
      </c>
      <c r="L20" s="67"/>
    </row>
    <row r="21" spans="3:12" ht="18" customHeight="1">
      <c r="C21" s="71" t="s">
        <v>24</v>
      </c>
      <c r="D21" s="70"/>
      <c r="E21" s="70"/>
      <c r="F21" s="69"/>
      <c r="G21" s="52">
        <v>3648</v>
      </c>
      <c r="H21" s="51"/>
      <c r="I21" s="50">
        <v>2892</v>
      </c>
      <c r="J21" s="49"/>
      <c r="K21" s="68">
        <v>-20.723684210526315</v>
      </c>
      <c r="L21" s="67"/>
    </row>
    <row r="22" spans="3:12" ht="18" customHeight="1">
      <c r="C22" s="71" t="s">
        <v>23</v>
      </c>
      <c r="D22" s="70"/>
      <c r="E22" s="70"/>
      <c r="F22" s="69"/>
      <c r="G22" s="52">
        <v>811</v>
      </c>
      <c r="H22" s="51"/>
      <c r="I22" s="50">
        <v>700</v>
      </c>
      <c r="J22" s="49"/>
      <c r="K22" s="68">
        <v>-13.686806411837239</v>
      </c>
      <c r="L22" s="67"/>
    </row>
    <row r="23" spans="3:12" ht="18" customHeight="1">
      <c r="C23" s="71" t="s">
        <v>22</v>
      </c>
      <c r="D23" s="70"/>
      <c r="E23" s="70"/>
      <c r="F23" s="69"/>
      <c r="G23" s="52">
        <v>642</v>
      </c>
      <c r="H23" s="51"/>
      <c r="I23" s="50">
        <v>900</v>
      </c>
      <c r="J23" s="49"/>
      <c r="K23" s="68" t="s">
        <v>19</v>
      </c>
      <c r="L23" s="67"/>
    </row>
    <row r="24" spans="3:12" ht="18" customHeight="1">
      <c r="C24" s="71" t="s">
        <v>21</v>
      </c>
      <c r="D24" s="70"/>
      <c r="E24" s="70"/>
      <c r="F24" s="69"/>
      <c r="G24" s="52">
        <v>29</v>
      </c>
      <c r="H24" s="51"/>
      <c r="I24" s="50">
        <v>140</v>
      </c>
      <c r="J24" s="49"/>
      <c r="K24" s="68" t="s">
        <v>19</v>
      </c>
      <c r="L24" s="67"/>
    </row>
    <row r="25" spans="3:12" ht="18" customHeight="1">
      <c r="C25" s="71" t="s">
        <v>20</v>
      </c>
      <c r="D25" s="70"/>
      <c r="E25" s="70"/>
      <c r="F25" s="69"/>
      <c r="G25" s="52">
        <v>2</v>
      </c>
      <c r="H25" s="51"/>
      <c r="I25" s="50">
        <v>0</v>
      </c>
      <c r="J25" s="49"/>
      <c r="K25" s="68" t="s">
        <v>19</v>
      </c>
      <c r="L25" s="67"/>
    </row>
    <row r="26" spans="3:12" ht="18" customHeight="1">
      <c r="C26" s="71" t="s">
        <v>18</v>
      </c>
      <c r="D26" s="70"/>
      <c r="E26" s="70"/>
      <c r="F26" s="69"/>
      <c r="G26" s="52">
        <v>35732</v>
      </c>
      <c r="H26" s="51"/>
      <c r="I26" s="50">
        <v>32355</v>
      </c>
      <c r="J26" s="49"/>
      <c r="K26" s="68">
        <v>-9.450912347475649</v>
      </c>
      <c r="L26" s="67"/>
    </row>
    <row r="27" spans="3:12" ht="18" customHeight="1" thickBot="1">
      <c r="C27" s="55" t="s">
        <v>17</v>
      </c>
      <c r="D27" s="66"/>
      <c r="E27" s="66"/>
      <c r="F27" s="65"/>
      <c r="G27" s="64">
        <v>26149</v>
      </c>
      <c r="H27" s="63"/>
      <c r="I27" s="62">
        <v>24649</v>
      </c>
      <c r="J27" s="61"/>
      <c r="K27" s="48">
        <v>-5.736357030861605</v>
      </c>
      <c r="L27" s="47"/>
    </row>
    <row r="28" spans="3:12" ht="18" customHeight="1" thickBot="1" thickTop="1">
      <c r="C28" s="42" t="s">
        <v>16</v>
      </c>
      <c r="D28" s="41"/>
      <c r="E28" s="41"/>
      <c r="F28" s="40"/>
      <c r="G28" s="39">
        <v>14030628</v>
      </c>
      <c r="H28" s="38"/>
      <c r="I28" s="46">
        <v>14758399</v>
      </c>
      <c r="J28" s="45"/>
      <c r="K28" s="37">
        <v>5.18701657545193</v>
      </c>
      <c r="L28" s="36"/>
    </row>
    <row r="29" spans="3:12" ht="18" customHeight="1" thickTop="1">
      <c r="C29" s="60" t="s">
        <v>15</v>
      </c>
      <c r="D29" s="59"/>
      <c r="E29" s="59"/>
      <c r="F29" s="58"/>
      <c r="G29" s="52">
        <v>2291377</v>
      </c>
      <c r="H29" s="51"/>
      <c r="I29" s="50">
        <v>2325915</v>
      </c>
      <c r="J29" s="49"/>
      <c r="K29" s="57">
        <v>1.50730325040358</v>
      </c>
      <c r="L29" s="56"/>
    </row>
    <row r="30" spans="3:12" ht="18" customHeight="1" thickBot="1">
      <c r="C30" s="55" t="s">
        <v>14</v>
      </c>
      <c r="D30" s="54"/>
      <c r="E30" s="54"/>
      <c r="F30" s="53"/>
      <c r="G30" s="52">
        <v>991230</v>
      </c>
      <c r="H30" s="51"/>
      <c r="I30" s="50">
        <v>1098245</v>
      </c>
      <c r="J30" s="49"/>
      <c r="K30" s="48">
        <v>10.796182520706598</v>
      </c>
      <c r="L30" s="47"/>
    </row>
    <row r="31" spans="3:12" ht="18" customHeight="1" thickBot="1" thickTop="1">
      <c r="C31" s="42" t="s">
        <v>8</v>
      </c>
      <c r="D31" s="41"/>
      <c r="E31" s="41"/>
      <c r="F31" s="40"/>
      <c r="G31" s="39">
        <v>3282607</v>
      </c>
      <c r="H31" s="38"/>
      <c r="I31" s="46">
        <v>3424160</v>
      </c>
      <c r="J31" s="45"/>
      <c r="K31" s="44">
        <v>4.312212823527162</v>
      </c>
      <c r="L31" s="43"/>
    </row>
    <row r="32" spans="3:12" ht="18" customHeight="1" thickBot="1" thickTop="1">
      <c r="C32" s="42" t="s">
        <v>1</v>
      </c>
      <c r="D32" s="41"/>
      <c r="E32" s="41"/>
      <c r="F32" s="40"/>
      <c r="G32" s="39">
        <v>17313235</v>
      </c>
      <c r="H32" s="38"/>
      <c r="I32" s="39">
        <v>18182559</v>
      </c>
      <c r="J32" s="38"/>
      <c r="K32" s="37">
        <v>5.021152892570346</v>
      </c>
      <c r="L32" s="36"/>
    </row>
    <row r="33" ht="13.5" thickTop="1">
      <c r="C33" s="8"/>
    </row>
    <row r="34" ht="12.75">
      <c r="C34" s="35" t="s">
        <v>0</v>
      </c>
    </row>
    <row r="35" spans="3:7" s="3" customFormat="1" ht="12" customHeight="1">
      <c r="C35" s="32"/>
      <c r="D35" s="32"/>
      <c r="E35" s="32"/>
      <c r="F35" s="32"/>
      <c r="G35" s="32"/>
    </row>
    <row r="36" spans="2:13" s="3" customFormat="1" ht="12.75">
      <c r="B36" s="34" t="s">
        <v>13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</row>
    <row r="37" spans="2:13" s="3" customFormat="1" ht="12.75">
      <c r="B37" s="34" t="s">
        <v>12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2:13" s="3" customFormat="1" ht="12.75">
      <c r="B38" s="34" t="s">
        <v>11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ht="12" customHeight="1" thickBot="1">
      <c r="B39" s="32"/>
    </row>
    <row r="40" spans="2:14" ht="19.5" customHeight="1" thickTop="1">
      <c r="B40" s="27" t="s">
        <v>7</v>
      </c>
      <c r="C40" s="26"/>
      <c r="D40" s="26" t="s">
        <v>6</v>
      </c>
      <c r="E40" s="26" t="s">
        <v>4</v>
      </c>
      <c r="F40" s="26" t="s">
        <v>5</v>
      </c>
      <c r="G40" s="25" t="s">
        <v>4</v>
      </c>
      <c r="N40" s="2"/>
    </row>
    <row r="41" spans="2:14" ht="19.5" customHeight="1" thickBot="1">
      <c r="B41" s="24"/>
      <c r="C41" s="23"/>
      <c r="D41" s="22"/>
      <c r="E41" s="22"/>
      <c r="F41" s="22"/>
      <c r="G41" s="21"/>
      <c r="N41" s="2"/>
    </row>
    <row r="42" spans="2:14" ht="34.5" customHeight="1" thickTop="1">
      <c r="B42" s="31" t="s">
        <v>10</v>
      </c>
      <c r="C42" s="30"/>
      <c r="D42" s="15">
        <v>2291377</v>
      </c>
      <c r="E42" s="16">
        <v>69.80357380581958</v>
      </c>
      <c r="F42" s="15">
        <v>2325915</v>
      </c>
      <c r="G42" s="14">
        <v>67.92658637446849</v>
      </c>
      <c r="N42" s="2"/>
    </row>
    <row r="43" spans="2:14" ht="34.5" customHeight="1" thickBot="1">
      <c r="B43" s="29" t="s">
        <v>9</v>
      </c>
      <c r="C43" s="28"/>
      <c r="D43" s="15">
        <v>991230</v>
      </c>
      <c r="E43" s="16">
        <v>30.19642619418042</v>
      </c>
      <c r="F43" s="15">
        <v>1098245</v>
      </c>
      <c r="G43" s="14">
        <v>32.073413625531515</v>
      </c>
      <c r="N43" s="2"/>
    </row>
    <row r="44" spans="2:14" ht="34.5" customHeight="1" thickBot="1" thickTop="1">
      <c r="B44" s="13" t="s">
        <v>8</v>
      </c>
      <c r="C44" s="12"/>
      <c r="D44" s="10">
        <v>3282607</v>
      </c>
      <c r="E44" s="11">
        <v>100</v>
      </c>
      <c r="F44" s="10">
        <v>3424160</v>
      </c>
      <c r="G44" s="9">
        <v>100</v>
      </c>
      <c r="N44" s="2"/>
    </row>
    <row r="45" ht="14.25" thickBot="1" thickTop="1"/>
    <row r="46" spans="2:7" ht="19.5" customHeight="1" thickTop="1">
      <c r="B46" s="27" t="s">
        <v>7</v>
      </c>
      <c r="C46" s="26"/>
      <c r="D46" s="26" t="s">
        <v>6</v>
      </c>
      <c r="E46" s="26" t="s">
        <v>4</v>
      </c>
      <c r="F46" s="26" t="s">
        <v>5</v>
      </c>
      <c r="G46" s="25" t="s">
        <v>4</v>
      </c>
    </row>
    <row r="47" spans="2:7" ht="19.5" customHeight="1" thickBot="1">
      <c r="B47" s="24"/>
      <c r="C47" s="23"/>
      <c r="D47" s="22"/>
      <c r="E47" s="22"/>
      <c r="F47" s="22"/>
      <c r="G47" s="21"/>
    </row>
    <row r="48" spans="2:7" ht="34.5" customHeight="1" thickTop="1">
      <c r="B48" s="20" t="s">
        <v>3</v>
      </c>
      <c r="C48" s="19"/>
      <c r="D48" s="15">
        <v>3282607</v>
      </c>
      <c r="E48" s="16">
        <v>18.960101910474847</v>
      </c>
      <c r="F48" s="15">
        <v>3424160</v>
      </c>
      <c r="G48" s="14">
        <v>18.832112685568628</v>
      </c>
    </row>
    <row r="49" spans="2:7" ht="34.5" customHeight="1" thickBot="1">
      <c r="B49" s="18" t="s">
        <v>2</v>
      </c>
      <c r="C49" s="17"/>
      <c r="D49" s="15">
        <v>14030628</v>
      </c>
      <c r="E49" s="16">
        <v>81.03989808952515</v>
      </c>
      <c r="F49" s="15">
        <v>14758399</v>
      </c>
      <c r="G49" s="14">
        <v>81.16788731443137</v>
      </c>
    </row>
    <row r="50" spans="2:7" ht="34.5" customHeight="1" thickBot="1" thickTop="1">
      <c r="B50" s="13" t="s">
        <v>1</v>
      </c>
      <c r="C50" s="12"/>
      <c r="D50" s="10">
        <v>17313235</v>
      </c>
      <c r="E50" s="11">
        <v>100</v>
      </c>
      <c r="F50" s="10">
        <v>18182559</v>
      </c>
      <c r="G50" s="9">
        <v>100</v>
      </c>
    </row>
    <row r="51" ht="12" customHeight="1" thickTop="1"/>
    <row r="52" spans="2:14" ht="12.75">
      <c r="B52" s="8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ht="12.75">
      <c r="B53" s="7" t="s"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ht="7.5" customHeight="1">
      <c r="N54" s="2"/>
    </row>
    <row r="55" spans="2:14" s="3" customFormat="1" ht="24.7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ht="7.5" customHeight="1">
      <c r="N56" s="2"/>
    </row>
  </sheetData>
  <sheetProtection/>
  <mergeCells count="120">
    <mergeCell ref="B42:C42"/>
    <mergeCell ref="B43:C43"/>
    <mergeCell ref="B49:C49"/>
    <mergeCell ref="B2:M2"/>
    <mergeCell ref="B48:C48"/>
    <mergeCell ref="C29:F29"/>
    <mergeCell ref="C30:F30"/>
    <mergeCell ref="C31:F31"/>
    <mergeCell ref="C32:F32"/>
    <mergeCell ref="B38:M38"/>
    <mergeCell ref="B36:M36"/>
    <mergeCell ref="B37:M37"/>
    <mergeCell ref="B44:C44"/>
    <mergeCell ref="G30:H30"/>
    <mergeCell ref="G40:G41"/>
    <mergeCell ref="G32:H32"/>
    <mergeCell ref="B40:C41"/>
    <mergeCell ref="D40:D41"/>
    <mergeCell ref="E40:E41"/>
    <mergeCell ref="F40:F41"/>
    <mergeCell ref="G29:H29"/>
    <mergeCell ref="I29:J29"/>
    <mergeCell ref="G9:H9"/>
    <mergeCell ref="G10:H10"/>
    <mergeCell ref="I9:J9"/>
    <mergeCell ref="I10:J10"/>
    <mergeCell ref="I20:J20"/>
    <mergeCell ref="I23:J23"/>
    <mergeCell ref="G27:H27"/>
    <mergeCell ref="G26:H26"/>
    <mergeCell ref="I14:J14"/>
    <mergeCell ref="I15:J15"/>
    <mergeCell ref="I16:J16"/>
    <mergeCell ref="I17:J17"/>
    <mergeCell ref="I18:J18"/>
    <mergeCell ref="K9:L9"/>
    <mergeCell ref="K10:L10"/>
    <mergeCell ref="I11:J11"/>
    <mergeCell ref="I12:J12"/>
    <mergeCell ref="K11:L11"/>
    <mergeCell ref="I19:J19"/>
    <mergeCell ref="G23:H23"/>
    <mergeCell ref="G19:H19"/>
    <mergeCell ref="G20:H20"/>
    <mergeCell ref="I21:J21"/>
    <mergeCell ref="I22:J22"/>
    <mergeCell ref="G25:H25"/>
    <mergeCell ref="G21:H21"/>
    <mergeCell ref="G22:H22"/>
    <mergeCell ref="C28:F28"/>
    <mergeCell ref="G24:H24"/>
    <mergeCell ref="C24:F24"/>
    <mergeCell ref="C25:F25"/>
    <mergeCell ref="C26:F26"/>
    <mergeCell ref="C27:F27"/>
    <mergeCell ref="C22:F22"/>
    <mergeCell ref="C23:F23"/>
    <mergeCell ref="G15:H15"/>
    <mergeCell ref="G16:H16"/>
    <mergeCell ref="G17:H17"/>
    <mergeCell ref="G18:H18"/>
    <mergeCell ref="C18:F18"/>
    <mergeCell ref="C16:F16"/>
    <mergeCell ref="C17:F17"/>
    <mergeCell ref="C4:L4"/>
    <mergeCell ref="C5:L5"/>
    <mergeCell ref="C6:L6"/>
    <mergeCell ref="C7:L7"/>
    <mergeCell ref="K13:L13"/>
    <mergeCell ref="G11:H11"/>
    <mergeCell ref="G12:H12"/>
    <mergeCell ref="G13:H13"/>
    <mergeCell ref="I13:J13"/>
    <mergeCell ref="K12:L12"/>
    <mergeCell ref="K14:L14"/>
    <mergeCell ref="K32:L32"/>
    <mergeCell ref="I30:J30"/>
    <mergeCell ref="I27:J27"/>
    <mergeCell ref="K31:L31"/>
    <mergeCell ref="C14:F14"/>
    <mergeCell ref="C15:F15"/>
    <mergeCell ref="K26:L26"/>
    <mergeCell ref="I24:J24"/>
    <mergeCell ref="I25:J25"/>
    <mergeCell ref="C9:F10"/>
    <mergeCell ref="C11:F11"/>
    <mergeCell ref="C12:F12"/>
    <mergeCell ref="C13:F13"/>
    <mergeCell ref="G31:H31"/>
    <mergeCell ref="G28:H28"/>
    <mergeCell ref="C19:F19"/>
    <mergeCell ref="C20:F20"/>
    <mergeCell ref="C21:F21"/>
    <mergeCell ref="G14:H14"/>
    <mergeCell ref="I32:J32"/>
    <mergeCell ref="K25:L25"/>
    <mergeCell ref="K22:L22"/>
    <mergeCell ref="K23:L23"/>
    <mergeCell ref="I31:J31"/>
    <mergeCell ref="K27:L27"/>
    <mergeCell ref="K28:L28"/>
    <mergeCell ref="K29:L29"/>
    <mergeCell ref="K30:L30"/>
    <mergeCell ref="I26:J26"/>
    <mergeCell ref="K15:L15"/>
    <mergeCell ref="K16:L16"/>
    <mergeCell ref="K17:L17"/>
    <mergeCell ref="K18:L18"/>
    <mergeCell ref="K19:L19"/>
    <mergeCell ref="K20:L20"/>
    <mergeCell ref="K21:L21"/>
    <mergeCell ref="I28:J28"/>
    <mergeCell ref="K24:L24"/>
    <mergeCell ref="B55:M55"/>
    <mergeCell ref="B46:C47"/>
    <mergeCell ref="D46:D47"/>
    <mergeCell ref="E46:E47"/>
    <mergeCell ref="F46:F47"/>
    <mergeCell ref="G46:G47"/>
    <mergeCell ref="B50:C50"/>
  </mergeCells>
  <printOptions horizontalCentered="1" verticalCentered="1"/>
  <pageMargins left="0.1968503937007874" right="0.1968503937007874" top="0.6692913385826772" bottom="0.4724409448818898" header="0.15748031496062992" footer="0.1968503937007874"/>
  <pageSetup firstPageNumber="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2002</dc:title>
  <dc:subject>I. REGISTRO ESTADÍSTICO Y CONTROL MIGRATORIO</dc:subject>
  <dc:creator>INM</dc:creator>
  <cp:keywords/>
  <dc:description/>
  <cp:lastModifiedBy>INM</cp:lastModifiedBy>
  <dcterms:created xsi:type="dcterms:W3CDTF">2011-10-24T16:53:13Z</dcterms:created>
  <dcterms:modified xsi:type="dcterms:W3CDTF">2011-10-24T16:53:17Z</dcterms:modified>
  <cp:category>Anual</cp:category>
  <cp:version/>
  <cp:contentType/>
  <cp:contentStatus/>
</cp:coreProperties>
</file>