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4.4.2" sheetId="1" r:id="rId1"/>
  </sheets>
  <definedNames>
    <definedName name="_xlfn._ONEDARRAY" hidden="1">#NAME?</definedName>
    <definedName name="_xlfn._SORT" hidden="1">#NAME?</definedName>
    <definedName name="_xlfn.SINGLE" hidden="1">#NAME?</definedName>
    <definedName name="_xlfn.SUMIFS" hidden="1">#NAME?</definedName>
    <definedName name="_xlnm.Print_Area" localSheetId="0">'Cuadro 4.4.2'!$A$1:$AF$1000</definedName>
  </definedNames>
  <calcPr fullCalcOnLoad="1"/>
</workbook>
</file>

<file path=xl/sharedStrings.xml><?xml version="1.0" encoding="utf-8"?>
<sst xmlns="http://schemas.openxmlformats.org/spreadsheetml/2006/main" count="1170" uniqueCount="923">
  <si>
    <t>Fuente: Unidad de Política Migratoria, Registro e Identidad de Personas, SEGOB, con base en información registrada en los puntos oficiales de repatriación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</si>
  <si>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</si>
  <si>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</si>
  <si>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Incluye los eventos donde no se especifica la entidad y municipio de destino.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</si>
  <si>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información hace referencia a los eventos de devolución de niñas, niños o adolescentes no acompañados, debido a que su destino final es determinado en el proceso de reunificación familiar que realiza el Sistema DIF, una vez que el INM los canaliza a los albergues para su atención.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</si>
  <si>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Según modificaciones a los Arreglos locales para la repatriación de las y los nacionales mexicanos desde Estados Unidos,  a partir de septiembre de 2015 se establecen 12 puntos de repatriación de mexicanas y mexicanos (Tijuana, El Chaparral, Mexicali I, Ciudad Juárez Libertad, Ojinaga, Ciudad Acuña, Piedras Negras II, Nogales Uno, San Luis Río Colorado, Nuevo Laredo II "Juárez-Lincoln", Puerta México (Matamoros II),  Reynosa-Hidalgo, Benito Juárez I y II y el  A. I. "Benito Juárez" de la Ciudad de México); en los otros puntos sólo se realizan devoluciones si la persona es residente u originaria de esa zona fronteriza o en caso de emergencia. </t>
    </r>
  </si>
  <si>
    <t>Las cifras se refieren a eventos debido a que una misma persona pudo haber sido devuelta en más de una ocasión.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</si>
  <si>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</si>
  <si>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</si>
  <si>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r>
      <t>No especificado general</t>
    </r>
    <r>
      <rPr>
        <vertAlign val="superscript"/>
        <sz val="9"/>
        <color indexed="8"/>
        <rFont val="Arial"/>
        <family val="2"/>
      </rPr>
      <t>2</t>
    </r>
  </si>
  <si>
    <t>No especificado, Zac.</t>
  </si>
  <si>
    <t>Zacatecas, Zac.</t>
  </si>
  <si>
    <t>Villa Hidalgo, Zac.</t>
  </si>
  <si>
    <t>Villa González Ortega, Zac.</t>
  </si>
  <si>
    <t>Villa García, Zac.</t>
  </si>
  <si>
    <t>Villa de Cos, Zac.</t>
  </si>
  <si>
    <t>Trancoso, Zac.</t>
  </si>
  <si>
    <t>Tlaltenango de Sánchez Román, Zac.</t>
  </si>
  <si>
    <t>Sombrerete, Zac.</t>
  </si>
  <si>
    <t>Sain Alto, Zac.</t>
  </si>
  <si>
    <t>Río Grande, Zac.</t>
  </si>
  <si>
    <t>Pinos, Zac.</t>
  </si>
  <si>
    <t>Ojocaliente, Zac.</t>
  </si>
  <si>
    <t>Nochistlán de Mejía, Zac.</t>
  </si>
  <si>
    <t>Luis Moya, Zac.</t>
  </si>
  <si>
    <t>Loreto, Zac.</t>
  </si>
  <si>
    <t>Jerez, Zac.</t>
  </si>
  <si>
    <t>Jalpa, Zac.</t>
  </si>
  <si>
    <t>Huanusco, Zac.</t>
  </si>
  <si>
    <t>Guadalupe, Zac.</t>
  </si>
  <si>
    <t>General Enrique Estrada, Zac.</t>
  </si>
  <si>
    <t>Genaro Codina, Zac.</t>
  </si>
  <si>
    <t>Fresnillo, Zac.</t>
  </si>
  <si>
    <t>Concepción del Oro, Zac.</t>
  </si>
  <si>
    <t>Calera, Zac.</t>
  </si>
  <si>
    <t>Apozol, Zac.</t>
  </si>
  <si>
    <t>Zacatecas</t>
  </si>
  <si>
    <t>No especificado, Yuc.</t>
  </si>
  <si>
    <t>Tekax, Yuc.</t>
  </si>
  <si>
    <t>Quintana Roo, Yuc.</t>
  </si>
  <si>
    <t>Oxkutzcab, Yuc.</t>
  </si>
  <si>
    <t>Yucatán</t>
  </si>
  <si>
    <t>No especificado, Ver.</t>
  </si>
  <si>
    <t>Zozocolco de Hidalgo, Ver.</t>
  </si>
  <si>
    <t>Zongolica, Ver.</t>
  </si>
  <si>
    <t>Xoxocotla, Ver.</t>
  </si>
  <si>
    <t>Xalapa, Ver.</t>
  </si>
  <si>
    <t>Veracruz, Ver.</t>
  </si>
  <si>
    <t>Uxpanapa, Ver.</t>
  </si>
  <si>
    <t>Ursulo Galván, Ver.</t>
  </si>
  <si>
    <t>Tres Valles, Ver.</t>
  </si>
  <si>
    <t>Tomatlán, Ver.</t>
  </si>
  <si>
    <t>Tlalixcoyan, Ver.</t>
  </si>
  <si>
    <t>Tlacojalpan, Ver.</t>
  </si>
  <si>
    <t>Tlachichilco, Ver.</t>
  </si>
  <si>
    <t>Tierra Blanca, Ver.</t>
  </si>
  <si>
    <t>Tezonapa, Ver.</t>
  </si>
  <si>
    <t>Texcatepec, Ver.</t>
  </si>
  <si>
    <t>Tepetlán, Ver.</t>
  </si>
  <si>
    <t>Tepatlaxco, Ver.</t>
  </si>
  <si>
    <t>Tenampa, Ver.</t>
  </si>
  <si>
    <t>Tatatila, Ver.</t>
  </si>
  <si>
    <t>Tantima, Ver.</t>
  </si>
  <si>
    <t>Soledad de Doblado, Ver.</t>
  </si>
  <si>
    <t>Soledad Atzompa, Ver.</t>
  </si>
  <si>
    <t>Sochiapa, Ver.</t>
  </si>
  <si>
    <t>Sayula de Alemán, Ver.</t>
  </si>
  <si>
    <t>Santiago Tuxtla, Ver.</t>
  </si>
  <si>
    <t>Santiago Sochiapan, Ver.</t>
  </si>
  <si>
    <t>San Rafael, Ver.</t>
  </si>
  <si>
    <t>San Andrés Tuxtla, Ver.</t>
  </si>
  <si>
    <t>Saltabarranca, Ver.</t>
  </si>
  <si>
    <t>Río Blanco, Ver.</t>
  </si>
  <si>
    <t>Poza Rica de Hidalgo, Ver.</t>
  </si>
  <si>
    <t>Playa Vicente, Ver.</t>
  </si>
  <si>
    <t>Platón Sánchez, Ver.</t>
  </si>
  <si>
    <t>Perote, Ver.</t>
  </si>
  <si>
    <t>Paso del Macho, Ver.</t>
  </si>
  <si>
    <t>Papantla, Ver.</t>
  </si>
  <si>
    <t>Pajapan, Ver.</t>
  </si>
  <si>
    <t>Orizaba, Ver.</t>
  </si>
  <si>
    <t>Omealca, Ver.</t>
  </si>
  <si>
    <t>Nogales, Ver.</t>
  </si>
  <si>
    <t>Misantla, Ver.</t>
  </si>
  <si>
    <t>Minatitlán, Ver.</t>
  </si>
  <si>
    <t>Miahuatlán, Ver.</t>
  </si>
  <si>
    <t>Martínez de la Torre, Ver.</t>
  </si>
  <si>
    <t>Mariano Escobedo, Ver.</t>
  </si>
  <si>
    <t>Manlio Fabio Altamirano, Ver.</t>
  </si>
  <si>
    <t>Maltrata, Ver.</t>
  </si>
  <si>
    <t>Magdalena, Ver.</t>
  </si>
  <si>
    <t>Las Choapas, Ver.</t>
  </si>
  <si>
    <t>La Perla, Ver.</t>
  </si>
  <si>
    <t>La Antigua, Ver.</t>
  </si>
  <si>
    <t>Juan Rodríguez Clara, Ver.</t>
  </si>
  <si>
    <t>Jesús Carranza, Ver.</t>
  </si>
  <si>
    <t>Jamapa, Ver.</t>
  </si>
  <si>
    <t>Jalacingo, Ver.</t>
  </si>
  <si>
    <t>Ixcatepec, Ver.</t>
  </si>
  <si>
    <t>Isla, Ver.</t>
  </si>
  <si>
    <t>Ignacio de la Llave, Ver.</t>
  </si>
  <si>
    <t>Huayacocotla, Ver.</t>
  </si>
  <si>
    <t>Hidalgotitlán, Ver.</t>
  </si>
  <si>
    <t>Filomeno Mata, Ver.</t>
  </si>
  <si>
    <t>Espinal, Ver.</t>
  </si>
  <si>
    <t>Emiliano Zapata, Ver.</t>
  </si>
  <si>
    <t>Coyutla, Ver.</t>
  </si>
  <si>
    <t>Coscomatepec, Ver.</t>
  </si>
  <si>
    <t>Cosamaloapan de Carpio, Ver.</t>
  </si>
  <si>
    <t>Córdoba, Ver.</t>
  </si>
  <si>
    <t>Coatzacoalcos, Ver.</t>
  </si>
  <si>
    <t>Coatepec, Ver.</t>
  </si>
  <si>
    <t>Catemaco, Ver.</t>
  </si>
  <si>
    <t>Carrillo Puerto, Ver.</t>
  </si>
  <si>
    <t>Camerino Z. Mendoza, Ver.</t>
  </si>
  <si>
    <t>Camarón de Tejeda, Ver.</t>
  </si>
  <si>
    <t>Calcahualco, Ver.</t>
  </si>
  <si>
    <t>Banderilla, Ver.</t>
  </si>
  <si>
    <t>Atzalan, Ver.</t>
  </si>
  <si>
    <t>Atlahuilco, Ver.</t>
  </si>
  <si>
    <t>Apazapan, Ver.</t>
  </si>
  <si>
    <t>Angel R. Cabada, Ver.</t>
  </si>
  <si>
    <t>Altotonga, Ver.</t>
  </si>
  <si>
    <t>Alpatláhuac, Ver.</t>
  </si>
  <si>
    <t>Álamo Temapache, Ver.</t>
  </si>
  <si>
    <t>Actopan, Ver.</t>
  </si>
  <si>
    <t>Acayucan, Ver.</t>
  </si>
  <si>
    <t>Veracruz</t>
  </si>
  <si>
    <t>No especificado, Tlax.</t>
  </si>
  <si>
    <t>Xaloztoc, Tlax.</t>
  </si>
  <si>
    <t>Tocatlán, Tlax.</t>
  </si>
  <si>
    <t>Tlaxco, Tlax.</t>
  </si>
  <si>
    <t>Tlaxcala, Tlax.</t>
  </si>
  <si>
    <t>San Pablo del Monte, Tlax.</t>
  </si>
  <si>
    <t>San Francisco Tetlanohcan, Tlax.</t>
  </si>
  <si>
    <t>Papalotla de Xicohténcatl, Tlax.</t>
  </si>
  <si>
    <t>Hueyotlipan, Tlax.</t>
  </si>
  <si>
    <t>Huamantla, Tlax.</t>
  </si>
  <si>
    <t>Calpulalpan, Tlax.</t>
  </si>
  <si>
    <t>Apetatitlán de Antonio Carvajal, Tlax.</t>
  </si>
  <si>
    <t>Tlaxcala</t>
  </si>
  <si>
    <t>M</t>
  </si>
  <si>
    <t>H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</si>
  <si>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</si>
  <si>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</si>
  <si>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</si>
  <si>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</si>
  <si>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</si>
  <si>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</si>
  <si>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</si>
  <si>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</si>
  <si>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</si>
  <si>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</si>
  <si>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</si>
  <si>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</si>
  <si>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</si>
  <si>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</si>
  <si>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Entidad federativa/ municipio</t>
  </si>
  <si>
    <t>(Concluye)</t>
  </si>
  <si>
    <t>4.4.2  Eventos de devolución de niñas, niños y adolescentes mexicanos desde Estados Unidos, según entidad federativa, municipio de destino y sexo, 2023</t>
  </si>
  <si>
    <t>Información preliminar. Ver notas al final del cuadro.</t>
  </si>
  <si>
    <t>No especificado, Tamps.</t>
  </si>
  <si>
    <t>Villagrán, Tamps.</t>
  </si>
  <si>
    <t>Victoria, Tamps.</t>
  </si>
  <si>
    <t>Valle Hermoso, Tamps.</t>
  </si>
  <si>
    <t>Tula, Tamps.</t>
  </si>
  <si>
    <t>Tampico, Tamps.</t>
  </si>
  <si>
    <t>Soto la Marina, Tamps.</t>
  </si>
  <si>
    <t>Río Bravo, Tamps.</t>
  </si>
  <si>
    <t>Reynosa, Tamps.</t>
  </si>
  <si>
    <t>Nuevo Morelos, Tamps.</t>
  </si>
  <si>
    <t>Nuevo Laredo, Tamps.</t>
  </si>
  <si>
    <t>Miguel Alemán, Tamps.</t>
  </si>
  <si>
    <t>Matamoros, Tamps.</t>
  </si>
  <si>
    <t>Gustavo Díaz Ordaz, Tamps.</t>
  </si>
  <si>
    <t>González, Tamps.</t>
  </si>
  <si>
    <t>El Mante, Tamps.</t>
  </si>
  <si>
    <t>Ciudad Madero, Tamps.</t>
  </si>
  <si>
    <t>Camargo, Tamps.</t>
  </si>
  <si>
    <t>Tamaulipas</t>
  </si>
  <si>
    <t>No especificado, Tab.</t>
  </si>
  <si>
    <t>Tacotalpa, Tab.</t>
  </si>
  <si>
    <t>Macuspana, Tab.</t>
  </si>
  <si>
    <t>Jalapa, Tab.</t>
  </si>
  <si>
    <t>Huimanguillo, Tab.</t>
  </si>
  <si>
    <t>Comalcalco, Tab.</t>
  </si>
  <si>
    <t>Centro, Tab.</t>
  </si>
  <si>
    <t>Cárdenas, Tab.</t>
  </si>
  <si>
    <t>Balancán, Tab.</t>
  </si>
  <si>
    <t>Tabasco</t>
  </si>
  <si>
    <t>No especificado, Son.</t>
  </si>
  <si>
    <t>Sáric, Son.</t>
  </si>
  <si>
    <t>San Luis Río Colorado, Son.</t>
  </si>
  <si>
    <t>Puerto Peñasco, Son.</t>
  </si>
  <si>
    <t>Pitiquito, Son.</t>
  </si>
  <si>
    <t>Nogales, Son.</t>
  </si>
  <si>
    <t>Hermosillo, Son.</t>
  </si>
  <si>
    <t>General Plutarco Elías Calles, Son.</t>
  </si>
  <si>
    <t>Cananea, Son.</t>
  </si>
  <si>
    <t>Cajeme, Son.</t>
  </si>
  <si>
    <t>Caborca, Son.</t>
  </si>
  <si>
    <t>Altar, Son.</t>
  </si>
  <si>
    <t>Agua Prieta, Son.</t>
  </si>
  <si>
    <t>Sonora</t>
  </si>
  <si>
    <t>No especificado, Sin.</t>
  </si>
  <si>
    <t>Sinaloa, Sin.</t>
  </si>
  <si>
    <t>Navolato, Sin.</t>
  </si>
  <si>
    <t>Mocorito, Sin.</t>
  </si>
  <si>
    <t>Mazatlán, Sin.</t>
  </si>
  <si>
    <t>Guasave, Sin.</t>
  </si>
  <si>
    <t>Elota, Sin.</t>
  </si>
  <si>
    <t>El Fuerte, Sin.</t>
  </si>
  <si>
    <t>Culiacán, Sin.</t>
  </si>
  <si>
    <t>Cosalá, Sin.</t>
  </si>
  <si>
    <t>Ahome, Sin.</t>
  </si>
  <si>
    <t>Sinaloa</t>
  </si>
  <si>
    <t>No especificado, SLP.</t>
  </si>
  <si>
    <t>Villa de Ramos, SLP.</t>
  </si>
  <si>
    <t>Villa de Arriaga, SLP.</t>
  </si>
  <si>
    <t>Villa de Arista, SLP.</t>
  </si>
  <si>
    <t>Tamazunchale, SLP.</t>
  </si>
  <si>
    <t>Santa Catarina, SLP.</t>
  </si>
  <si>
    <t>San Nicolás Tolentino, SLP.</t>
  </si>
  <si>
    <t>San Luis Potosí, SLP.</t>
  </si>
  <si>
    <t>San Ciro de Acosta, SLP.</t>
  </si>
  <si>
    <t>Salinas, SLP.</t>
  </si>
  <si>
    <t>Rioverde, SLP.</t>
  </si>
  <si>
    <t>El Naranjo, SLP.</t>
  </si>
  <si>
    <t>Coxcatlán, SLP.</t>
  </si>
  <si>
    <t>Ciudad Valles, SLP.</t>
  </si>
  <si>
    <t>Ciudad Fernández, SLP.</t>
  </si>
  <si>
    <t>Ciudad del Maíz, SLP.</t>
  </si>
  <si>
    <t>Charcas, SLP.</t>
  </si>
  <si>
    <t>Cerritos, SLP.</t>
  </si>
  <si>
    <t>Aquismón, SLP.</t>
  </si>
  <si>
    <t>Alaquines, SLP.</t>
  </si>
  <si>
    <t>Ahualulco del Sonido 13, SLP.</t>
  </si>
  <si>
    <t>San Luis Potosí</t>
  </si>
  <si>
    <t>No especificado, Q. Roo.</t>
  </si>
  <si>
    <t>Solidaridad, Q. Roo.</t>
  </si>
  <si>
    <t>Othón P. Blanco, Q. Roo.</t>
  </si>
  <si>
    <t>Lázaro Cárdenas, Q. Roo.</t>
  </si>
  <si>
    <t>Felipe Carrillo Puerto, Q. Roo.</t>
  </si>
  <si>
    <t>Benito Juárez, Q. Roo.</t>
  </si>
  <si>
    <t>Quintana Roo</t>
  </si>
  <si>
    <t>No especificado, Qro.</t>
  </si>
  <si>
    <t>Tequisquiapan, Qro.</t>
  </si>
  <si>
    <t>San Juan del Río, Qro.</t>
  </si>
  <si>
    <t>Querétaro, Qro.</t>
  </si>
  <si>
    <t>Peñamiller, Qro.</t>
  </si>
  <si>
    <t>Landa de Matamoros, Qro.</t>
  </si>
  <si>
    <t>Huimilpan, Qro.</t>
  </si>
  <si>
    <t>El Marqués, Qro.</t>
  </si>
  <si>
    <t>Corregidora, Qro.</t>
  </si>
  <si>
    <t>Cadereyta de Montes, Qro.</t>
  </si>
  <si>
    <t>Amealco de Bonfil, Qro.</t>
  </si>
  <si>
    <t>Querétaro</t>
  </si>
  <si>
    <t>No especificado, Pue.</t>
  </si>
  <si>
    <t>Zaragoza, Pue.</t>
  </si>
  <si>
    <t>Zacatlán, Pue.</t>
  </si>
  <si>
    <t>Zacapoaxtla, Pue.</t>
  </si>
  <si>
    <t>Yehualtepec, Pue.</t>
  </si>
  <si>
    <t>Xochitlán Todos Santos, Pue.</t>
  </si>
  <si>
    <t>Xiutetelco, Pue.</t>
  </si>
  <si>
    <t>Vicente Guerrero, Pue.</t>
  </si>
  <si>
    <t>Tochtepec, Pue.</t>
  </si>
  <si>
    <t>Tochimilco, Pue.</t>
  </si>
  <si>
    <t>Tlatlauquitepec, Pue.</t>
  </si>
  <si>
    <t>Tlaola, Pue.</t>
  </si>
  <si>
    <t>Tlacotepec de Benito Juárez, Pue.</t>
  </si>
  <si>
    <t>Tepexi de Rodríguez, Pue.</t>
  </si>
  <si>
    <t>Tepeojuma, Pue.</t>
  </si>
  <si>
    <t>Tepeaca, Pue.</t>
  </si>
  <si>
    <t>Tehuacán, Pue.</t>
  </si>
  <si>
    <t>Tecamachalco, Pue.</t>
  </si>
  <si>
    <t>Tecali de Herrera, Pue.</t>
  </si>
  <si>
    <t>San Pedro Cholula, Pue.</t>
  </si>
  <si>
    <t>San Martín Texmelucan, Pue.</t>
  </si>
  <si>
    <t>San Andrés Cholula, Pue.</t>
  </si>
  <si>
    <t>Quimixtlán, Pue.</t>
  </si>
  <si>
    <t>Puebla, Pue.</t>
  </si>
  <si>
    <t>Pantepec, Pue.</t>
  </si>
  <si>
    <t>Pahuatlán, Pue.</t>
  </si>
  <si>
    <t>Ocoyucan, Pue.</t>
  </si>
  <si>
    <t>Mixtla, Pue.</t>
  </si>
  <si>
    <t>Mazapiltepec de Juárez, Pue.</t>
  </si>
  <si>
    <t>Izúcar de Matamoros, Pue.</t>
  </si>
  <si>
    <t>Huejotzingo, Pue.</t>
  </si>
  <si>
    <t>Huehuetlán el Chico, Pue.</t>
  </si>
  <si>
    <t>Huauchinango, Pue.</t>
  </si>
  <si>
    <t>Huaquechula, Pue.</t>
  </si>
  <si>
    <t>Hermenegildo Galeana, Pue.</t>
  </si>
  <si>
    <t>Esperanza, Pue.</t>
  </si>
  <si>
    <t>Coxcatlán, Pue.</t>
  </si>
  <si>
    <t>Chilchotla, Pue.</t>
  </si>
  <si>
    <t>Chietla, Pue.</t>
  </si>
  <si>
    <t>Chiautla, Pue.</t>
  </si>
  <si>
    <t>Cañada Morelos, Pue.</t>
  </si>
  <si>
    <t>Atzitzintla, Pue.</t>
  </si>
  <si>
    <t>Atlixco, Pue.</t>
  </si>
  <si>
    <t>Amozoc, Pue.</t>
  </si>
  <si>
    <t>Amixtlán, Pue.</t>
  </si>
  <si>
    <t>Ajalpan, Pue.</t>
  </si>
  <si>
    <t>Ahuacatlán, Pue.</t>
  </si>
  <si>
    <t>Acatlán, Pue.</t>
  </si>
  <si>
    <t>Puebla</t>
  </si>
  <si>
    <t>(Continúa)</t>
  </si>
  <si>
    <t>No especificado, Oax.</t>
  </si>
  <si>
    <t>Zimatlán de Álvarez, Oax.</t>
  </si>
  <si>
    <t>Zapotitlán Lagunas, Oax.</t>
  </si>
  <si>
    <t>Villa Díaz Ordaz, Oax.</t>
  </si>
  <si>
    <t>Villa de Zaachila, Oax.</t>
  </si>
  <si>
    <t>Villa de Tututepec, Oax.</t>
  </si>
  <si>
    <t>Tlalixtac de Cabrera, Oax.</t>
  </si>
  <si>
    <t>Santos Reyes Yucuná, Oax.</t>
  </si>
  <si>
    <t>Santos Reyes Nopala, Oax.</t>
  </si>
  <si>
    <t>Santo Domingo Tehuantepec, Oax.</t>
  </si>
  <si>
    <t>Santo Domingo Petapa, Oax.</t>
  </si>
  <si>
    <t>Santiago Tlazoyaltepec, Oax.</t>
  </si>
  <si>
    <t>Santiago Tillo, Oax.</t>
  </si>
  <si>
    <t>Santiago Matatlán, Oax.</t>
  </si>
  <si>
    <t>Santiago Jamiltepec, Oax.</t>
  </si>
  <si>
    <t>Santiago Amoltepec, Oax.</t>
  </si>
  <si>
    <t>Santa María Zacatepec, Oax.</t>
  </si>
  <si>
    <t>Santa María Yolotepec, Oax.</t>
  </si>
  <si>
    <t>Santa María Tonameca, Oax.</t>
  </si>
  <si>
    <t>Santa María Huatulco, Oax.</t>
  </si>
  <si>
    <t>Santa María Colotepec, Oax.</t>
  </si>
  <si>
    <t>Santa María Chachoápam, Oax.</t>
  </si>
  <si>
    <t>Santa María Alotepec, Oax.</t>
  </si>
  <si>
    <t>Santa Cruz Zenzontepec, Oax.</t>
  </si>
  <si>
    <t>Santa Cruz Itundujia, Oax.</t>
  </si>
  <si>
    <t>Santa Catarina Quiané, Oax.</t>
  </si>
  <si>
    <t>Santa Catarina Juquila, Oax.</t>
  </si>
  <si>
    <t>San Sebastián Río Hondo, Oax.</t>
  </si>
  <si>
    <t>San Pedro Pochutla, Oax.</t>
  </si>
  <si>
    <t>San Pedro Mixtepec Distrito 22, Oax.</t>
  </si>
  <si>
    <t>San Pedro Mártir Quiechapa, Oax.</t>
  </si>
  <si>
    <t>San Pablo Huixtepec, Oax.</t>
  </si>
  <si>
    <t>San Miguel Panixtlahuaca, Oax.</t>
  </si>
  <si>
    <t>San Miguel Coatlán, Oax.</t>
  </si>
  <si>
    <t>San Miguel Chicahua, Oax.</t>
  </si>
  <si>
    <t>San Martín Peras, Oax.</t>
  </si>
  <si>
    <t>San Juan Mazatlán, Oax.</t>
  </si>
  <si>
    <t>San Juan Guichicovi, Oax.</t>
  </si>
  <si>
    <t>San Juan Evangelista Analco, Oax.</t>
  </si>
  <si>
    <t>San Juan Diuxi, Oax.</t>
  </si>
  <si>
    <t>San Juan Cotzocón, Oax.</t>
  </si>
  <si>
    <t>San Juan Cacahuatepec, Oax.</t>
  </si>
  <si>
    <t>San Juan Bautista Valle Nacional, Oax.</t>
  </si>
  <si>
    <t>San Juan Bautista Tuxtepec, Oax.</t>
  </si>
  <si>
    <t>San José Lachiguiri, Oax.</t>
  </si>
  <si>
    <t>San José Chiltepec, Oax.</t>
  </si>
  <si>
    <t>San Gabriel Mixtepec, Oax.</t>
  </si>
  <si>
    <t>San Bernardo Mixtepec, Oax.</t>
  </si>
  <si>
    <t>San Antonino Castillo Velasco, Oax.</t>
  </si>
  <si>
    <t>San Andrés Cabecera Nueva, Oax.</t>
  </si>
  <si>
    <t>San Agustín Yatareni, Oax.</t>
  </si>
  <si>
    <t>San Agustín Etla, Oax.</t>
  </si>
  <si>
    <t>San Agustín de las Juntas, Oax.</t>
  </si>
  <si>
    <t>Reforma de Pineda, Oax.</t>
  </si>
  <si>
    <t>Putla Villa de Guerrero, Oax.</t>
  </si>
  <si>
    <t>Pinotepa de Don Luis, Oax.</t>
  </si>
  <si>
    <t>Ocotlán de Morelos, Oax.</t>
  </si>
  <si>
    <t>Oaxaca de Juárez, Oax.</t>
  </si>
  <si>
    <t>Monjas, Oax.</t>
  </si>
  <si>
    <t>Miahuatlán de Porfirio Díaz, Oax.</t>
  </si>
  <si>
    <t>Matías Romero Avendaño, Oax.</t>
  </si>
  <si>
    <t>Loma Bonita, Oax.</t>
  </si>
  <si>
    <t>La Reforma, Oax.</t>
  </si>
  <si>
    <t>Juchitán de Zaragoza, Oax.</t>
  </si>
  <si>
    <t>Ixtlán de Juárez, Oax.</t>
  </si>
  <si>
    <t>Heroica Ciudad de Tlaxiaco, Oax.</t>
  </si>
  <si>
    <t>Heroica Ciudad de Huajuapan de León, Oax.</t>
  </si>
  <si>
    <t>Heroica Ciudad de Ejutla de Crespo, Oax.</t>
  </si>
  <si>
    <t>Cosolapa, Oax.</t>
  </si>
  <si>
    <t>Constancia del Rosario, Oax.</t>
  </si>
  <si>
    <t>Chalcatongo de Hidalgo, Oax.</t>
  </si>
  <si>
    <t>Chahuites, Oax.</t>
  </si>
  <si>
    <t>Candelaria Loxicha, Oax.</t>
  </si>
  <si>
    <t>Calihualá, Oax.</t>
  </si>
  <si>
    <t>Ayotzintepec, Oax.</t>
  </si>
  <si>
    <t>Acatlán de Pérez Figueroa, Oax.</t>
  </si>
  <si>
    <t>Abejones, Oax.</t>
  </si>
  <si>
    <t>Oaxaca</t>
  </si>
  <si>
    <t>No especificado, NL.</t>
  </si>
  <si>
    <t>Santa Catarina, NL.</t>
  </si>
  <si>
    <t>San Pedro Garza García, NL.</t>
  </si>
  <si>
    <t>San Nicolás de los Garza, NL.</t>
  </si>
  <si>
    <t>Pesquería, NL.</t>
  </si>
  <si>
    <t>Monterrey, NL.</t>
  </si>
  <si>
    <t>Montemorelos, NL.</t>
  </si>
  <si>
    <t>Guadalupe, NL.</t>
  </si>
  <si>
    <t>General Escobedo, NL.</t>
  </si>
  <si>
    <t>García, NL.</t>
  </si>
  <si>
    <t>El Carmen, NL.</t>
  </si>
  <si>
    <t>Doctor Arroyo, NL.</t>
  </si>
  <si>
    <t>Cerralvo, NL.</t>
  </si>
  <si>
    <t>Apodaca, NL.</t>
  </si>
  <si>
    <t>Nuevo León</t>
  </si>
  <si>
    <t>No especificado, Nay.</t>
  </si>
  <si>
    <t>Xalisco, Nay.</t>
  </si>
  <si>
    <t>Tuxpan, Nay.</t>
  </si>
  <si>
    <t>Tepic, Nay.</t>
  </si>
  <si>
    <t>Tecuala, Nay.</t>
  </si>
  <si>
    <t>Santiago Ixcuintla, Nay.</t>
  </si>
  <si>
    <t>Ixtlán del Río, Nay.</t>
  </si>
  <si>
    <t>Del Nayar, Nay.</t>
  </si>
  <si>
    <t>Compostela, Nay.</t>
  </si>
  <si>
    <t>Bahía de Banderas, Nay.</t>
  </si>
  <si>
    <t>Nayarit</t>
  </si>
  <si>
    <t>No especificado, Mor.</t>
  </si>
  <si>
    <t>Yautepec, Mor.</t>
  </si>
  <si>
    <t>Xochitepec, Mor.</t>
  </si>
  <si>
    <t>Tlayacapan, Mor.</t>
  </si>
  <si>
    <t>Tlaquiltenango, Mor.</t>
  </si>
  <si>
    <t>Tetecala, Mor.</t>
  </si>
  <si>
    <t>Tepalcingo, Mor.</t>
  </si>
  <si>
    <t>Temixco, Mor.</t>
  </si>
  <si>
    <t>Puente de Ixtla, Mor.</t>
  </si>
  <si>
    <t>Ocuituco, Mor.</t>
  </si>
  <si>
    <t>Miacatlán, Mor.</t>
  </si>
  <si>
    <t>Mazatepec, Mor.</t>
  </si>
  <si>
    <t>Jonacatepec de Leandro Valle, Mor.</t>
  </si>
  <si>
    <t>Jojutla, Mor.</t>
  </si>
  <si>
    <t>Jantetelco, Mor.</t>
  </si>
  <si>
    <t>Huitzilac, Mor.</t>
  </si>
  <si>
    <t>Emiliano Zapata, Mor.</t>
  </si>
  <si>
    <t>Cuernavaca, Mor.</t>
  </si>
  <si>
    <t>Cuautla, Mor.</t>
  </si>
  <si>
    <t>Ayala, Mor.</t>
  </si>
  <si>
    <t>Axochiapan, Mor.</t>
  </si>
  <si>
    <t>Morelos</t>
  </si>
  <si>
    <t>No especificado, Mich.</t>
  </si>
  <si>
    <t>Zitácuaro, Mich.</t>
  </si>
  <si>
    <t>Zinapécuaro, Mich.</t>
  </si>
  <si>
    <t>Zamora, Mich.</t>
  </si>
  <si>
    <t>Zacapu, Mich.</t>
  </si>
  <si>
    <t>Yurécuaro, Mich.</t>
  </si>
  <si>
    <t>Uruapan, Mich.</t>
  </si>
  <si>
    <t>Tzitzio, Mich.</t>
  </si>
  <si>
    <t>Tuzantla, Mich.</t>
  </si>
  <si>
    <t>Tuxpan, Mich.</t>
  </si>
  <si>
    <t>Turicato, Mich.</t>
  </si>
  <si>
    <t>Tlalpujahua, Mich.</t>
  </si>
  <si>
    <t>Tiquicheo de Nicolás Romero, Mich.</t>
  </si>
  <si>
    <t>Tacámbaro, Mich.</t>
  </si>
  <si>
    <t>Senguio, Mich.</t>
  </si>
  <si>
    <t>San Lucas, Mich.</t>
  </si>
  <si>
    <t>Salvador Escalante, Mich.</t>
  </si>
  <si>
    <t>Sahuayo, Mich.</t>
  </si>
  <si>
    <t>Quiroga, Mich.</t>
  </si>
  <si>
    <t>Queréndaro, Mich.</t>
  </si>
  <si>
    <t>Puruándiro, Mich.</t>
  </si>
  <si>
    <t>Penjamillo, Mich.</t>
  </si>
  <si>
    <t>Pátzcuaro, Mich.</t>
  </si>
  <si>
    <t>Parácuaro, Mich.</t>
  </si>
  <si>
    <t>Paracho, Mich.</t>
  </si>
  <si>
    <t>Pajacuarán, Mich.</t>
  </si>
  <si>
    <t>Ocampo, Mich.</t>
  </si>
  <si>
    <t>Nocupétaro, Mich.</t>
  </si>
  <si>
    <t>Nahuatzen, Mich.</t>
  </si>
  <si>
    <t>Múgica, Mich.</t>
  </si>
  <si>
    <t>Morelos, Mich.</t>
  </si>
  <si>
    <t>Morelia, Mich.</t>
  </si>
  <si>
    <t>Maravatío, Mich.</t>
  </si>
  <si>
    <t>Madero, Mich.</t>
  </si>
  <si>
    <t>Los Reyes, Mich.</t>
  </si>
  <si>
    <t>Lázaro Cárdenas, Mich.</t>
  </si>
  <si>
    <t>Lagunillas, Mich.</t>
  </si>
  <si>
    <t>La Piedad, Mich.</t>
  </si>
  <si>
    <t>La Huacana, Mich.</t>
  </si>
  <si>
    <t>Irimbo, Mich.</t>
  </si>
  <si>
    <t>Huiramba, Mich.</t>
  </si>
  <si>
    <t>Huetamo, Mich.</t>
  </si>
  <si>
    <t>Hidalgo, Mich.</t>
  </si>
  <si>
    <t>Cotija, Mich.</t>
  </si>
  <si>
    <t>Coalcomán de Vázquez Pallares, Mich.</t>
  </si>
  <si>
    <t>Chucándiro, Mich.</t>
  </si>
  <si>
    <t>Chilchota, Mich.</t>
  </si>
  <si>
    <t>Cherán, Mich.</t>
  </si>
  <si>
    <t>Chavinda, Mich.</t>
  </si>
  <si>
    <t>Charo, Mich.</t>
  </si>
  <si>
    <t>Charapan, Mich.</t>
  </si>
  <si>
    <t>Carácuaro, Mich.</t>
  </si>
  <si>
    <t>Briseñas, Mich.</t>
  </si>
  <si>
    <t>Ario, Mich.</t>
  </si>
  <si>
    <t>Aquila, Mich.</t>
  </si>
  <si>
    <t>Apatzingán, Mich.</t>
  </si>
  <si>
    <t>Álvaro Obregón, Mich.</t>
  </si>
  <si>
    <t>Acuitzio, Mich.</t>
  </si>
  <si>
    <t>Michoacán</t>
  </si>
  <si>
    <t>No especificado, Jal.</t>
  </si>
  <si>
    <t>Zapotlanejo, Jal.</t>
  </si>
  <si>
    <t>Zapotlán el Grande, Jal.</t>
  </si>
  <si>
    <t>Zapotlán del Rey, Jal.</t>
  </si>
  <si>
    <t>Zapotiltic, Jal.</t>
  </si>
  <si>
    <t>Zapopan, Jal.</t>
  </si>
  <si>
    <t>Zacoalco de Torres, Jal.</t>
  </si>
  <si>
    <t>Villa Hidalgo, Jal.</t>
  </si>
  <si>
    <t>Unión de Tula, Jal.</t>
  </si>
  <si>
    <t>Totatiche, Jal.</t>
  </si>
  <si>
    <t>Tonalá, Jal.</t>
  </si>
  <si>
    <t>Tequila, Jal.</t>
  </si>
  <si>
    <t>Tepatitlán de Morelos, Jal.</t>
  </si>
  <si>
    <t>Teocaltiche, Jal.</t>
  </si>
  <si>
    <t>Tecalitlán, Jal.</t>
  </si>
  <si>
    <t>Tapalpa, Jal.</t>
  </si>
  <si>
    <t>Santa María de los Ángeles, Jal.</t>
  </si>
  <si>
    <t>San Miguel el Alto, Jal.</t>
  </si>
  <si>
    <t>San Juan de los Lagos, Jal.</t>
  </si>
  <si>
    <t>San Diego de Alejandría, Jal.</t>
  </si>
  <si>
    <t>San Cristóbal de la Barranca, Jal.</t>
  </si>
  <si>
    <t>Puerto Vallarta, Jal.</t>
  </si>
  <si>
    <t>Poncitlán, Jal.</t>
  </si>
  <si>
    <t>Ojuelos de Jalisco, Jal.</t>
  </si>
  <si>
    <t>Ocotlán, Jal.</t>
  </si>
  <si>
    <t>Magdalena, Jal.</t>
  </si>
  <si>
    <t>Lagos de Moreno, Jal.</t>
  </si>
  <si>
    <t>La Barca, Jal.</t>
  </si>
  <si>
    <t>Jalostotitlán, Jal.</t>
  </si>
  <si>
    <t>Ixtlahuacán de los Membrillos, Jal.</t>
  </si>
  <si>
    <t>Huejuquilla el Alto, Jal.</t>
  </si>
  <si>
    <t>Hostotipaquillo, Jal.</t>
  </si>
  <si>
    <t>Guadalajara, Jal.</t>
  </si>
  <si>
    <t>Guachinango, Jal.</t>
  </si>
  <si>
    <t>Encarnación de Díaz, Jal.</t>
  </si>
  <si>
    <t>Degollado, Jal.</t>
  </si>
  <si>
    <t>Cuquío, Jal.</t>
  </si>
  <si>
    <t>Cabo Corrientes, Jal.</t>
  </si>
  <si>
    <t>Ayotlán, Jal.</t>
  </si>
  <si>
    <t>Autlán de Navarro, Jal.</t>
  </si>
  <si>
    <t>Atenguillo, Jal.</t>
  </si>
  <si>
    <t>Arandas, Jal.</t>
  </si>
  <si>
    <t>Acatic, Jal.</t>
  </si>
  <si>
    <t>Jalisco</t>
  </si>
  <si>
    <t>No especificado, Hgo.</t>
  </si>
  <si>
    <t>Zimapán, Hgo.</t>
  </si>
  <si>
    <t>Zacualtipán de Ángeles, Hgo.</t>
  </si>
  <si>
    <t>Tulancingo de Bravo, Hgo.</t>
  </si>
  <si>
    <t>Tlahuelilpan, Hgo.</t>
  </si>
  <si>
    <t>Tizayuca, Hgo.</t>
  </si>
  <si>
    <t>Tezontepec de Aldama, Hgo.</t>
  </si>
  <si>
    <t>Tepeji del Río de Ocampo, Hgo.</t>
  </si>
  <si>
    <t>Tenango de Doria, Hgo.</t>
  </si>
  <si>
    <t>Tecozautla, Hgo.</t>
  </si>
  <si>
    <t>Tasquillo, Hgo.</t>
  </si>
  <si>
    <t>Santiago Tulantepec de Lugo Guerrero, Hgo.</t>
  </si>
  <si>
    <t>Santiago de Anaya, Hgo.</t>
  </si>
  <si>
    <t>Pachuca de Soto, Hgo.</t>
  </si>
  <si>
    <t>Mineral de la Reforma, Hgo.</t>
  </si>
  <si>
    <t>Metztitlán, Hgo.</t>
  </si>
  <si>
    <t>Jacala de Ledezma, Hgo.</t>
  </si>
  <si>
    <t>Ixmiquilpan, Hgo.</t>
  </si>
  <si>
    <t>Huehuetla, Hgo.</t>
  </si>
  <si>
    <t>Huasca de Ocampo, Hgo.</t>
  </si>
  <si>
    <t>Francisco I. Madero, Hgo.</t>
  </si>
  <si>
    <t>Cuautepec de Hinojosa, Hgo.</t>
  </si>
  <si>
    <t>Chapantongo, Hgo.</t>
  </si>
  <si>
    <t>Calnali, Hgo.</t>
  </si>
  <si>
    <t>Agua Blanca de Iturbide, Hgo.</t>
  </si>
  <si>
    <t>Acaxochitlán, Hgo.</t>
  </si>
  <si>
    <t>Acatlán, Hgo.</t>
  </si>
  <si>
    <t>Hidalgo</t>
  </si>
  <si>
    <t>No especificado, Gro.</t>
  </si>
  <si>
    <t>Zitlala, Gro.</t>
  </si>
  <si>
    <t>Zirándaro, Gro.</t>
  </si>
  <si>
    <t>Zihuatanejo de Azueta, Gro.</t>
  </si>
  <si>
    <t>Xalpatláhuac, Gro.</t>
  </si>
  <si>
    <t>Tlapehuala, Gro.</t>
  </si>
  <si>
    <t>Tlapa de Comonfort, Gro.</t>
  </si>
  <si>
    <t>Tlalixtaquilla de Maldonado, Gro.</t>
  </si>
  <si>
    <t>Tlacoachistlahuaca, Gro.</t>
  </si>
  <si>
    <t>Tetipac, Gro.</t>
  </si>
  <si>
    <t>Tepecoacuilco de Trujano, Gro.</t>
  </si>
  <si>
    <t>Teloloapan, Gro.</t>
  </si>
  <si>
    <t>Técpan de Galeana, Gro.</t>
  </si>
  <si>
    <t>Tecoanapa, Gro.</t>
  </si>
  <si>
    <t>Taxco de Alarcón, Gro.</t>
  </si>
  <si>
    <t>San Miguel Totolapan, Gro.</t>
  </si>
  <si>
    <t>San Marcos, Gro.</t>
  </si>
  <si>
    <t>San Luis Acatlán, Gro.</t>
  </si>
  <si>
    <t>Quechultenango, Gro.</t>
  </si>
  <si>
    <t>Pungarabato, Gro.</t>
  </si>
  <si>
    <t>Pilcaya, Gro.</t>
  </si>
  <si>
    <t>Petatlán, Gro.</t>
  </si>
  <si>
    <t>Pedro Ascencio Alquisiras, Gro.</t>
  </si>
  <si>
    <t>Ometepec, Gro.</t>
  </si>
  <si>
    <t>Olinalá, Gro.</t>
  </si>
  <si>
    <t>Metlatónoc, Gro.</t>
  </si>
  <si>
    <t>Marquelia, Gro.</t>
  </si>
  <si>
    <t>Malinaltepec, Gro.</t>
  </si>
  <si>
    <t>Leonardo Bravo, Gro.</t>
  </si>
  <si>
    <t>La Unión de Isidoro Montes de Oca, Gro.</t>
  </si>
  <si>
    <t>Juchitán, Gro.</t>
  </si>
  <si>
    <t>Juan R. Escudero, Gro.</t>
  </si>
  <si>
    <t>José Joaquín de Herrera, Gro.</t>
  </si>
  <si>
    <t>Ixcateopan de Cuauhtémoc, Gro.</t>
  </si>
  <si>
    <t>Igualapa, Gro.</t>
  </si>
  <si>
    <t>Iguala de la Independencia, Gro.</t>
  </si>
  <si>
    <t>Huitzuco de los Figueroa, Gro.</t>
  </si>
  <si>
    <t>Huamuxtitlán, Gro.</t>
  </si>
  <si>
    <t>General Heliodoro Castillo, Gro.</t>
  </si>
  <si>
    <t>General Canuto A. Neri, Gro.</t>
  </si>
  <si>
    <t>Florencio Villarreal, Gro.</t>
  </si>
  <si>
    <t>Eduardo Neri, Gro.</t>
  </si>
  <si>
    <t>Cutzamala de Pinzón, Gro.</t>
  </si>
  <si>
    <t>Cuetzala del Progreso, Gro.</t>
  </si>
  <si>
    <t>Coyuca de Catalán, Gro.</t>
  </si>
  <si>
    <t>Coyuca de Benítez, Gro.</t>
  </si>
  <si>
    <t>Copanatoyac, Gro.</t>
  </si>
  <si>
    <t>Copalillo, Gro.</t>
  </si>
  <si>
    <t>Copala, Gro.</t>
  </si>
  <si>
    <t>Cocula, Gro.</t>
  </si>
  <si>
    <t>Cochoapa el Grande, Gro.</t>
  </si>
  <si>
    <t>Coahuayutla de José María Izazaga, Gro.</t>
  </si>
  <si>
    <t>Chilpancingo de los Bravo, Gro.</t>
  </si>
  <si>
    <t>Chilapa de Álvarez, Gro.</t>
  </si>
  <si>
    <t>Buenavista de Cuéllar, Gro.</t>
  </si>
  <si>
    <t>Benito Juárez, Gro.</t>
  </si>
  <si>
    <t>Azoyú, Gro.</t>
  </si>
  <si>
    <t>Ayutla de los Libres, Gro.</t>
  </si>
  <si>
    <t>Atoyac de Álvarez, Gro.</t>
  </si>
  <si>
    <t>Atlixtac, Gro.</t>
  </si>
  <si>
    <t>Atenango del Río, Gro.</t>
  </si>
  <si>
    <t>Arcelia, Gro.</t>
  </si>
  <si>
    <t>Apaxtla, Gro.</t>
  </si>
  <si>
    <t>Alcozauca de Guerrero, Gro.</t>
  </si>
  <si>
    <t>Ahuacuotzingo, Gro.</t>
  </si>
  <si>
    <t>Acatepec, Gro.</t>
  </si>
  <si>
    <t>Acapulco de Juárez, Gro.</t>
  </si>
  <si>
    <t>Guerrero</t>
  </si>
  <si>
    <t>No especificado, Gto.</t>
  </si>
  <si>
    <t>Yuriria, Gto.</t>
  </si>
  <si>
    <t>Villagrán, Gto.</t>
  </si>
  <si>
    <t>Victoria, Gto.</t>
  </si>
  <si>
    <t>Valle de Santiago, Gto.</t>
  </si>
  <si>
    <t>Uriangato, Gto.</t>
  </si>
  <si>
    <t>Tarimoro, Gto.</t>
  </si>
  <si>
    <t>Silao de la Victoria, Gto.</t>
  </si>
  <si>
    <t>Santa Cruz de Juventino Rosas, Gto.</t>
  </si>
  <si>
    <t>San Miguel de Allende, Gto.</t>
  </si>
  <si>
    <t>San Luis de la Paz, Gto.</t>
  </si>
  <si>
    <t>San José Iturbide, Gto.</t>
  </si>
  <si>
    <t>San Francisco del Rincón, Gto.</t>
  </si>
  <si>
    <t>San Felipe, Gto.</t>
  </si>
  <si>
    <t>San Diego de la Unión, Gto.</t>
  </si>
  <si>
    <t>Salvatierra, Gto.</t>
  </si>
  <si>
    <t>Salamanca, Gto.</t>
  </si>
  <si>
    <t>Romita, Gto.</t>
  </si>
  <si>
    <t>Purísima del Rincón, Gto.</t>
  </si>
  <si>
    <t>Pueblo Nuevo, Gto.</t>
  </si>
  <si>
    <t>Pénjamo, Gto.</t>
  </si>
  <si>
    <t>Ocampo, Gto.</t>
  </si>
  <si>
    <t>Moroleón, Gto.</t>
  </si>
  <si>
    <t>Manuel Doblado, Gto.</t>
  </si>
  <si>
    <t>León, Gto.</t>
  </si>
  <si>
    <t>Jerécuaro, Gto.</t>
  </si>
  <si>
    <t>Jaral del Progreso, Gto.</t>
  </si>
  <si>
    <t>Irapuato, Gto.</t>
  </si>
  <si>
    <t>Huanímaro, Gto.</t>
  </si>
  <si>
    <t>Guanajuato, Gto.</t>
  </si>
  <si>
    <t>Dolores Hidalgo Cuna de la Independencia Nacional, Gto.</t>
  </si>
  <si>
    <t>Doctor Mora, Gto.</t>
  </si>
  <si>
    <t>Cuerámaro, Gto.</t>
  </si>
  <si>
    <t>Cortazar, Gto.</t>
  </si>
  <si>
    <t>Comonfort, Gto.</t>
  </si>
  <si>
    <t>Celaya, Gto.</t>
  </si>
  <si>
    <t>Atarjea, Gto.</t>
  </si>
  <si>
    <t>Apaseo el Grande, Gto.</t>
  </si>
  <si>
    <t>Apaseo el Alto, Gto.</t>
  </si>
  <si>
    <t>Acámbaro, Gto.</t>
  </si>
  <si>
    <t>Abasolo, Gto.</t>
  </si>
  <si>
    <t>Guanajuato</t>
  </si>
  <si>
    <t>No especificado, Méx.</t>
  </si>
  <si>
    <t>Zacualpan, Méx.</t>
  </si>
  <si>
    <t>Zacazonapan, Méx.</t>
  </si>
  <si>
    <t>Xalatlaco, Méx.</t>
  </si>
  <si>
    <t>Villa Victoria, Méx.</t>
  </si>
  <si>
    <t>Villa Guerrero, Méx.</t>
  </si>
  <si>
    <t>Villa del Carbón, Méx.</t>
  </si>
  <si>
    <t>Valle de Chalco Solidaridad, Méx.</t>
  </si>
  <si>
    <t>Valle de Bravo, Méx.</t>
  </si>
  <si>
    <t>Tultitlán, Méx.</t>
  </si>
  <si>
    <t>Tultepec, Méx.</t>
  </si>
  <si>
    <t>Toluca, Méx.</t>
  </si>
  <si>
    <t>Tlatlaya, Méx.</t>
  </si>
  <si>
    <t>Tlalnepantla de Baz, Méx.</t>
  </si>
  <si>
    <t>Texcoco, Méx.</t>
  </si>
  <si>
    <t>Texcaltitlán, Méx.</t>
  </si>
  <si>
    <t>Tepotzotlán, Méx.</t>
  </si>
  <si>
    <t>Tenango del Valle, Méx.</t>
  </si>
  <si>
    <t>Tenancingo, Méx.</t>
  </si>
  <si>
    <t>Tejupilco, Méx.</t>
  </si>
  <si>
    <t>Tecámac, Méx.</t>
  </si>
  <si>
    <t>Sultepec, Méx.</t>
  </si>
  <si>
    <t>San Mateo Atenco, Méx.</t>
  </si>
  <si>
    <t>San Felipe del Progreso, Méx.</t>
  </si>
  <si>
    <t>San Antonio la Isla, Méx.</t>
  </si>
  <si>
    <t>Rayón, Méx.</t>
  </si>
  <si>
    <t>Otzolotepec, Méx.</t>
  </si>
  <si>
    <t>Ocuilan, Méx.</t>
  </si>
  <si>
    <t>Nezahualcóyotl, Méx.</t>
  </si>
  <si>
    <t>Naucalpan de Juárez, Méx.</t>
  </si>
  <si>
    <t>Luvianos, Méx.</t>
  </si>
  <si>
    <t>Lerma, Méx.</t>
  </si>
  <si>
    <t>La Paz, Méx.</t>
  </si>
  <si>
    <t>Jiquipilco, Méx.</t>
  </si>
  <si>
    <t>Ixtapan de la Sal, Méx.</t>
  </si>
  <si>
    <t>Ixtapaluca, Méx.</t>
  </si>
  <si>
    <t>Ecatepec de Morelos, Méx.</t>
  </si>
  <si>
    <t>Donato Guerra, Méx.</t>
  </si>
  <si>
    <t>Cuautitlán, Méx.</t>
  </si>
  <si>
    <t>Cuautitlán Izcalli, Méx.</t>
  </si>
  <si>
    <t>Coacalco de Berriozábal, Méx.</t>
  </si>
  <si>
    <t>Chimalhuacán, Méx.</t>
  </si>
  <si>
    <t>Chicoloapan, Méx.</t>
  </si>
  <si>
    <t>Chalco, Méx.</t>
  </si>
  <si>
    <t>Capulhuac, Méx.</t>
  </si>
  <si>
    <t>Calimaya, Méx.</t>
  </si>
  <si>
    <t>Atlautla, Méx.</t>
  </si>
  <si>
    <t>Atlacomulco, Méx.</t>
  </si>
  <si>
    <t>Atizapán, Méx.</t>
  </si>
  <si>
    <t>Atizapán de Zaragoza, Méx.</t>
  </si>
  <si>
    <t>Atenco, Méx.</t>
  </si>
  <si>
    <t>Amecameca, Méx.</t>
  </si>
  <si>
    <t>Amatepec, Méx.</t>
  </si>
  <si>
    <t>Amanalco, Méx.</t>
  </si>
  <si>
    <t>Almoloya de Juárez, Méx.</t>
  </si>
  <si>
    <t>Almoloya de Alquisiras, Méx.</t>
  </si>
  <si>
    <t>Acambay de Ruíz Castañeda, Méx.</t>
  </si>
  <si>
    <t>México</t>
  </si>
  <si>
    <t>No especificado, Dgo.</t>
  </si>
  <si>
    <t>Topia, Dgo.</t>
  </si>
  <si>
    <t>Tlahualilo, Dgo.</t>
  </si>
  <si>
    <t>Santiago Papasquiaro, Dgo.</t>
  </si>
  <si>
    <t>San Dimas, Dgo.</t>
  </si>
  <si>
    <t>San Bernardo, Dgo.</t>
  </si>
  <si>
    <t>Rodeo, Dgo.</t>
  </si>
  <si>
    <t>Nuevo Ideal, Dgo.</t>
  </si>
  <si>
    <t>Mapimí, Dgo.</t>
  </si>
  <si>
    <t>Lerdo, Dgo.</t>
  </si>
  <si>
    <t>Guadalupe Victoria, Dgo.</t>
  </si>
  <si>
    <t>Gómez Palacio, Dgo.</t>
  </si>
  <si>
    <t>Durango, Dgo.</t>
  </si>
  <si>
    <t>Canatlán, Dgo.</t>
  </si>
  <si>
    <t>Durango</t>
  </si>
  <si>
    <t>No especificado, CDMX.</t>
  </si>
  <si>
    <t>Xochimilco, CDMX.</t>
  </si>
  <si>
    <t>Venustiano Carranza, CDMX.</t>
  </si>
  <si>
    <t>Tlalpan, CDMX.</t>
  </si>
  <si>
    <t>Tláhuac, CDMX.</t>
  </si>
  <si>
    <t>Milpa Alta, CDMX.</t>
  </si>
  <si>
    <t>Miguel Hidalgo, CDMX.</t>
  </si>
  <si>
    <t>La Magdalena Contreras, CDMX.</t>
  </si>
  <si>
    <t>Iztapalapa, CDMX.</t>
  </si>
  <si>
    <t>Iztacalco, CDMX.</t>
  </si>
  <si>
    <t>Gustavo A. Madero, CDMX.</t>
  </si>
  <si>
    <t>Cuajimalpa de Morelos, CDMX.</t>
  </si>
  <si>
    <t>Coyoacán, CDMX.</t>
  </si>
  <si>
    <t>Benito Juárez, CDMX.</t>
  </si>
  <si>
    <t>Azcapotzalco, CDMX.</t>
  </si>
  <si>
    <t>Álvaro Obregón, CDMX.</t>
  </si>
  <si>
    <t>Ciudad de México</t>
  </si>
  <si>
    <t>No especificado, Col.</t>
  </si>
  <si>
    <t>Tecomán, Col.</t>
  </si>
  <si>
    <t>Manzanillo, Col.</t>
  </si>
  <si>
    <t>Coquimatlán, Col.</t>
  </si>
  <si>
    <t>Colima, Col.</t>
  </si>
  <si>
    <t>Armería, Col.</t>
  </si>
  <si>
    <t>Colima</t>
  </si>
  <si>
    <t>No especificado, Coah.</t>
  </si>
  <si>
    <t>Zaragoza, Coah.</t>
  </si>
  <si>
    <t>Torreón, Coah.</t>
  </si>
  <si>
    <t>Sabinas, Coah.</t>
  </si>
  <si>
    <t>Ramos Arizpe, Coah.</t>
  </si>
  <si>
    <t>Piedras Negras, Coah.</t>
  </si>
  <si>
    <t>Parras, Coah.</t>
  </si>
  <si>
    <t>Múzquiz, Coah.</t>
  </si>
  <si>
    <t>Monclova, Coah.</t>
  </si>
  <si>
    <t>Matamoros, Coah.</t>
  </si>
  <si>
    <t>Francisco I. Madero, Coah.</t>
  </si>
  <si>
    <t>Escobedo, Coah.</t>
  </si>
  <si>
    <t>Cuatro Ciénegas, Coah.</t>
  </si>
  <si>
    <t>Acuña, Coah.</t>
  </si>
  <si>
    <t>Coahuila</t>
  </si>
  <si>
    <t>No especificado, Chih.</t>
  </si>
  <si>
    <t>Ojinaga, Chih.</t>
  </si>
  <si>
    <t>Meoqui, Chih.</t>
  </si>
  <si>
    <t>Madera, Chih.</t>
  </si>
  <si>
    <t>Juárez, Chih.</t>
  </si>
  <si>
    <t>Jiménez, Chih.</t>
  </si>
  <si>
    <t>Guadalupe, Chih.</t>
  </si>
  <si>
    <t>Guachochi, Chih.</t>
  </si>
  <si>
    <t>Delicias, Chih.</t>
  </si>
  <si>
    <t>Cuauhtémoc, Chih.</t>
  </si>
  <si>
    <t>Chihuahua, Chih.</t>
  </si>
  <si>
    <t>Casas Grandes, Chih.</t>
  </si>
  <si>
    <t>Ascensión, Chih.</t>
  </si>
  <si>
    <t>Chihuahua</t>
  </si>
  <si>
    <t>No especificado, Chis.</t>
  </si>
  <si>
    <t>Zinacantán, Chis.</t>
  </si>
  <si>
    <t>Yajalón, Chis.</t>
  </si>
  <si>
    <t>Villaflores, Chis.</t>
  </si>
  <si>
    <t>Villa Corzo, Chis.</t>
  </si>
  <si>
    <t>Villa Comaltitlán, Chis.</t>
  </si>
  <si>
    <t>Venustiano Carranza, Chis.</t>
  </si>
  <si>
    <t>Unión Juárez, Chis.</t>
  </si>
  <si>
    <t>Tuzantán, Chis.</t>
  </si>
  <si>
    <t>Tuxtla Gutiérrez, Chis.</t>
  </si>
  <si>
    <t>Tuxtla Chico, Chis.</t>
  </si>
  <si>
    <t>Totolapa, Chis.</t>
  </si>
  <si>
    <t>Tonalá, Chis.</t>
  </si>
  <si>
    <t>Teopisca, Chis.</t>
  </si>
  <si>
    <t>Tenejapa, Chis.</t>
  </si>
  <si>
    <t>Tecpatán, Chis.</t>
  </si>
  <si>
    <t>Tapilula, Chis.</t>
  </si>
  <si>
    <t>Tapachula, Chis.</t>
  </si>
  <si>
    <t>Suchiate, Chis.</t>
  </si>
  <si>
    <t>Soyaló, Chis.</t>
  </si>
  <si>
    <t>Socoltenango, Chis.</t>
  </si>
  <si>
    <t>Simojovel, Chis.</t>
  </si>
  <si>
    <t>Sitalá, Chis.</t>
  </si>
  <si>
    <t>Siltepec, Chis.</t>
  </si>
  <si>
    <t>San Lucas, Chis.</t>
  </si>
  <si>
    <t>San Fernando, Chis.</t>
  </si>
  <si>
    <t>San Cristóbal de las Casas, Chis.</t>
  </si>
  <si>
    <t>San Andrés Duraznal, Chis.</t>
  </si>
  <si>
    <t>Salto de Agua, Chis.</t>
  </si>
  <si>
    <t>Sabanilla, Chis.</t>
  </si>
  <si>
    <t>Reforma, Chis.</t>
  </si>
  <si>
    <t>Pueblo Nuevo Solistahuacán, Chis.</t>
  </si>
  <si>
    <t>Pijijiapan, Chis.</t>
  </si>
  <si>
    <t>Pichucalco, Chis.</t>
  </si>
  <si>
    <t>Pantelhó, Chis.</t>
  </si>
  <si>
    <t>Palenque, Chis.</t>
  </si>
  <si>
    <t>Oxchuc, Chis.</t>
  </si>
  <si>
    <t>Ocozocoautla de Espinosa, Chis.</t>
  </si>
  <si>
    <t>Ocotepec, Chis.</t>
  </si>
  <si>
    <t>Ocosingo, Chis.</t>
  </si>
  <si>
    <t>Motozintla, Chis.</t>
  </si>
  <si>
    <t>Mitontic, Chis.</t>
  </si>
  <si>
    <t>Mazatán, Chis.</t>
  </si>
  <si>
    <t>Mazapa de Madero, Chis.</t>
  </si>
  <si>
    <t>Marqués de Comillas, Chis.</t>
  </si>
  <si>
    <t>Maravilla Tenejapa, Chis.</t>
  </si>
  <si>
    <t>Mapastepec, Chis.</t>
  </si>
  <si>
    <t>Las Rosas, Chis.</t>
  </si>
  <si>
    <t>Las Margaritas, Chis.</t>
  </si>
  <si>
    <t>Larráinzar, Chis.</t>
  </si>
  <si>
    <t>La Trinitaria, Chis.</t>
  </si>
  <si>
    <t>La Libertad, Chis.</t>
  </si>
  <si>
    <t>La Concordia, Chis.</t>
  </si>
  <si>
    <t>Juárez, Chis.</t>
  </si>
  <si>
    <t>Jitotol, Chis.</t>
  </si>
  <si>
    <t>Jiquipilas, Chis.</t>
  </si>
  <si>
    <t>Ixtapangajoya, Chis.</t>
  </si>
  <si>
    <t>Huixtla, Chis.</t>
  </si>
  <si>
    <t>Huitiupán, Chis.</t>
  </si>
  <si>
    <t>Huehuetán, Chis.</t>
  </si>
  <si>
    <t>Frontera Comalapa, Chis.</t>
  </si>
  <si>
    <t>Francisco León, Chis.</t>
  </si>
  <si>
    <t>Escuintla, Chis.</t>
  </si>
  <si>
    <t>El Porvenir, Chis.</t>
  </si>
  <si>
    <t>El Bosque, Chis.</t>
  </si>
  <si>
    <t>Copainalá, Chis.</t>
  </si>
  <si>
    <t>Comitán de Domínguez, Chis.</t>
  </si>
  <si>
    <t>Coapilla, Chis.</t>
  </si>
  <si>
    <t>Cintalapa de Figueroa, Chis.</t>
  </si>
  <si>
    <t>Chilón, Chis.</t>
  </si>
  <si>
    <t>Chicomuselo, Chis.</t>
  </si>
  <si>
    <t>Chicoasén, Chis.</t>
  </si>
  <si>
    <t>Chiapilla, Chis.</t>
  </si>
  <si>
    <t>Chiapa de Corzo, Chis.</t>
  </si>
  <si>
    <t>Chenalhó, Chis.</t>
  </si>
  <si>
    <t>Chamula, Chis.</t>
  </si>
  <si>
    <t>Cacahoatán, Chis.</t>
  </si>
  <si>
    <t>Bochil, Chis.</t>
  </si>
  <si>
    <t>Berriozábal, Chis.</t>
  </si>
  <si>
    <t>Benemérito de las Américas, Chis.</t>
  </si>
  <si>
    <t>Bella Vista, Chis.</t>
  </si>
  <si>
    <t>Bejucal de Ocampo, Chis.</t>
  </si>
  <si>
    <t>Arriaga, Chis.</t>
  </si>
  <si>
    <t>Ángel Albino Corzo, Chis.</t>
  </si>
  <si>
    <t>Amatenango de la Frontera, Chis.</t>
  </si>
  <si>
    <t>Altamirano, Chis.</t>
  </si>
  <si>
    <t>Acapetahua, Chis.</t>
  </si>
  <si>
    <t>Acala, Chis.</t>
  </si>
  <si>
    <t>Acacoyagua, Chis.</t>
  </si>
  <si>
    <t>Chiapas</t>
  </si>
  <si>
    <t>No especificado, Camp.</t>
  </si>
  <si>
    <t>Hopelchén, Camp.</t>
  </si>
  <si>
    <t>Escárcega, Camp.</t>
  </si>
  <si>
    <t>Champotón, Camp.</t>
  </si>
  <si>
    <t>Carmen, Camp.</t>
  </si>
  <si>
    <t>Candelaria, Camp.</t>
  </si>
  <si>
    <t>Campeche, Camp.</t>
  </si>
  <si>
    <t>Calakmul, Camp.</t>
  </si>
  <si>
    <t>Campeche</t>
  </si>
  <si>
    <t>No especificado, BCS.</t>
  </si>
  <si>
    <t>Mulegé, BCS.</t>
  </si>
  <si>
    <t>Los Cabos, BCS.</t>
  </si>
  <si>
    <t>La Paz, BCS.</t>
  </si>
  <si>
    <t>Baja California Sur</t>
  </si>
  <si>
    <t>No especificado, BC.</t>
  </si>
  <si>
    <t>Tijuana, BC.</t>
  </si>
  <si>
    <t>Tecate, BC.</t>
  </si>
  <si>
    <t>Playas de Rosarito, BC.</t>
  </si>
  <si>
    <t>Mexicali, BC.</t>
  </si>
  <si>
    <t>Ensenada, BC.</t>
  </si>
  <si>
    <t>Baja California</t>
  </si>
  <si>
    <t>No especificado, Ags.</t>
  </si>
  <si>
    <t>Tepezalá, Ags.</t>
  </si>
  <si>
    <t>San José de Gracia, Ags.</t>
  </si>
  <si>
    <t>San Francisco de los Romo, Ags.</t>
  </si>
  <si>
    <t>Rincón de Romos, Ags.</t>
  </si>
  <si>
    <t>Pabellón de Arteaga, Ags.</t>
  </si>
  <si>
    <t>Jesús María, Ags.</t>
  </si>
  <si>
    <t>Calvillo, Ags.</t>
  </si>
  <si>
    <t>Asientos, Ags.</t>
  </si>
  <si>
    <t>Aguascalientes, Ags.</t>
  </si>
  <si>
    <t>Aguascalientes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</si>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</sst>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#\ ##0\ \ \ ;\-;_-* &quot;-   &quot;_-;_-@\ \ \ _-"/>
  </numFmts>
  <fonts count="5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ptos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1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ptos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20" fillId="0" borderId="0" xfId="53" applyBorder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2" applyFont="1" applyAlignment="1">
      <alignment vertical="top" wrapText="1"/>
      <protection/>
    </xf>
    <xf numFmtId="0" fontId="51" fillId="0" borderId="0" xfId="0" applyFont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4" applyFont="1" applyAlignment="1">
      <alignment horizontal="justify" vertical="top" wrapText="1"/>
      <protection/>
    </xf>
    <xf numFmtId="0" fontId="20" fillId="0" borderId="0" xfId="54" applyFont="1" applyAlignment="1">
      <alignment vertical="top"/>
      <protection/>
    </xf>
    <xf numFmtId="0" fontId="51" fillId="0" borderId="0" xfId="0" applyFont="1" applyAlignment="1">
      <alignment horizontal="right" vertical="top" indent="2"/>
    </xf>
    <xf numFmtId="164" fontId="52" fillId="0" borderId="10" xfId="0" applyNumberFormat="1" applyFont="1" applyBorder="1" applyAlignment="1">
      <alignment horizontal="right" indent="1"/>
    </xf>
    <xf numFmtId="164" fontId="5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justify" vertical="top" wrapText="1"/>
    </xf>
    <xf numFmtId="165" fontId="53" fillId="0" borderId="11" xfId="0" applyNumberFormat="1" applyFont="1" applyBorder="1" applyAlignment="1" quotePrefix="1">
      <alignment horizontal="right"/>
    </xf>
    <xf numFmtId="0" fontId="26" fillId="0" borderId="12" xfId="0" applyFont="1" applyBorder="1" applyAlignment="1">
      <alignment horizontal="left" indent="2"/>
    </xf>
    <xf numFmtId="164" fontId="52" fillId="33" borderId="13" xfId="0" applyNumberFormat="1" applyFont="1" applyFill="1" applyBorder="1" applyAlignment="1">
      <alignment horizontal="right" vertical="center"/>
    </xf>
    <xf numFmtId="165" fontId="52" fillId="33" borderId="0" xfId="0" applyNumberFormat="1" applyFont="1" applyFill="1" applyAlignment="1" quotePrefix="1">
      <alignment horizontal="right"/>
    </xf>
    <xf numFmtId="164" fontId="52" fillId="33" borderId="0" xfId="0" applyNumberFormat="1" applyFont="1" applyFill="1" applyAlignment="1">
      <alignment horizontal="right" vertical="center"/>
    </xf>
    <xf numFmtId="0" fontId="53" fillId="33" borderId="14" xfId="0" applyFont="1" applyFill="1" applyBorder="1" applyAlignment="1">
      <alignment horizontal="left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Alignment="1">
      <alignment horizontal="right"/>
    </xf>
    <xf numFmtId="165" fontId="53" fillId="0" borderId="0" xfId="0" applyNumberFormat="1" applyFont="1" applyAlignment="1" quotePrefix="1">
      <alignment horizontal="right"/>
    </xf>
    <xf numFmtId="0" fontId="53" fillId="0" borderId="14" xfId="0" applyFont="1" applyBorder="1" applyAlignment="1">
      <alignment horizontal="left" indent="2"/>
    </xf>
    <xf numFmtId="165" fontId="52" fillId="34" borderId="0" xfId="0" applyNumberFormat="1" applyFont="1" applyFill="1" applyAlignment="1" quotePrefix="1">
      <alignment horizontal="right"/>
    </xf>
    <xf numFmtId="164" fontId="53" fillId="0" borderId="0" xfId="0" applyNumberFormat="1" applyFont="1" applyAlignment="1">
      <alignment horizontal="right"/>
    </xf>
    <xf numFmtId="0" fontId="52" fillId="33" borderId="14" xfId="0" applyFont="1" applyFill="1" applyBorder="1" applyAlignment="1">
      <alignment horizontal="left" indent="1"/>
    </xf>
    <xf numFmtId="0" fontId="0" fillId="0" borderId="0" xfId="0" applyAlignment="1">
      <alignment horizontal="right" vertical="top" wrapText="1"/>
    </xf>
    <xf numFmtId="0" fontId="26" fillId="0" borderId="14" xfId="0" applyFont="1" applyBorder="1" applyAlignment="1">
      <alignment horizontal="left" indent="2"/>
    </xf>
    <xf numFmtId="0" fontId="20" fillId="0" borderId="0" xfId="53" applyAlignment="1">
      <alignment/>
    </xf>
    <xf numFmtId="164" fontId="53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2"/>
    </xf>
    <xf numFmtId="164" fontId="53" fillId="0" borderId="0" xfId="0" applyNumberFormat="1" applyFont="1" applyAlignment="1">
      <alignment horizontal="right" indent="2"/>
    </xf>
    <xf numFmtId="0" fontId="28" fillId="0" borderId="14" xfId="53" applyNumberFormat="1" applyFont="1" applyBorder="1" applyAlignment="1">
      <alignment horizontal="left" indent="2"/>
    </xf>
    <xf numFmtId="0" fontId="54" fillId="35" borderId="15" xfId="0" applyFont="1" applyFill="1" applyBorder="1" applyAlignment="1">
      <alignment horizontal="center" vertical="center" wrapText="1"/>
    </xf>
    <xf numFmtId="0" fontId="26" fillId="35" borderId="16" xfId="52" applyFont="1" applyFill="1" applyBorder="1" applyAlignment="1">
      <alignment horizontal="center" vertical="center" wrapText="1"/>
      <protection/>
    </xf>
    <xf numFmtId="0" fontId="26" fillId="35" borderId="17" xfId="52" applyFont="1" applyFill="1" applyBorder="1" applyAlignment="1">
      <alignment horizontal="center" vertical="center" wrapText="1"/>
      <protection/>
    </xf>
    <xf numFmtId="0" fontId="26" fillId="35" borderId="18" xfId="52" applyFont="1" applyFill="1" applyBorder="1" applyAlignment="1">
      <alignment horizontal="center" vertical="center" wrapText="1"/>
      <protection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3" fontId="26" fillId="35" borderId="21" xfId="52" applyNumberFormat="1" applyFont="1" applyFill="1" applyBorder="1" applyAlignment="1">
      <alignment horizontal="center" vertical="center" wrapText="1"/>
      <protection/>
    </xf>
    <xf numFmtId="3" fontId="26" fillId="35" borderId="22" xfId="52" applyNumberFormat="1" applyFont="1" applyFill="1" applyBorder="1" applyAlignment="1">
      <alignment horizontal="center" vertical="center" wrapText="1"/>
      <protection/>
    </xf>
    <xf numFmtId="3" fontId="26" fillId="35" borderId="23" xfId="52" applyNumberFormat="1" applyFont="1" applyFill="1" applyBorder="1" applyAlignment="1">
      <alignment horizontal="center" vertical="center" wrapText="1"/>
      <protection/>
    </xf>
    <xf numFmtId="0" fontId="54" fillId="35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3" fontId="28" fillId="0" borderId="0" xfId="53" applyNumberFormat="1" applyFont="1" applyBorder="1" applyAlignment="1">
      <alignment horizontal="right" vertical="center"/>
    </xf>
    <xf numFmtId="3" fontId="26" fillId="0" borderId="0" xfId="53" applyNumberFormat="1" applyFont="1" applyBorder="1" applyAlignment="1">
      <alignment horizontal="right" vertical="center"/>
    </xf>
    <xf numFmtId="0" fontId="26" fillId="0" borderId="0" xfId="53" applyFont="1" applyBorder="1" applyAlignment="1">
      <alignment vertical="center"/>
    </xf>
    <xf numFmtId="166" fontId="55" fillId="0" borderId="0" xfId="0" applyNumberFormat="1" applyFont="1" applyAlignment="1">
      <alignment horizontal="right"/>
    </xf>
    <xf numFmtId="0" fontId="26" fillId="0" borderId="0" xfId="53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3" fontId="57" fillId="0" borderId="0" xfId="0" applyNumberFormat="1" applyFont="1" applyAlignment="1">
      <alignment horizontal="justify" vertical="top" wrapText="1"/>
    </xf>
    <xf numFmtId="3" fontId="28" fillId="0" borderId="0" xfId="53" applyNumberFormat="1" applyFont="1" applyAlignment="1">
      <alignment horizontal="right"/>
    </xf>
    <xf numFmtId="3" fontId="26" fillId="0" borderId="0" xfId="53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26" fillId="0" borderId="0" xfId="53" applyFont="1" applyBorder="1" applyAlignment="1">
      <alignment/>
    </xf>
    <xf numFmtId="0" fontId="54" fillId="0" borderId="0" xfId="0" applyFont="1" applyAlignment="1">
      <alignment horizontal="left" vertical="top"/>
    </xf>
    <xf numFmtId="164" fontId="52" fillId="0" borderId="13" xfId="0" applyNumberFormat="1" applyFont="1" applyBorder="1" applyAlignment="1">
      <alignment horizontal="right" vertical="center"/>
    </xf>
    <xf numFmtId="165" fontId="52" fillId="0" borderId="0" xfId="0" applyNumberFormat="1" applyFont="1" applyAlignment="1" quotePrefix="1">
      <alignment horizontal="right"/>
    </xf>
    <xf numFmtId="164" fontId="53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right" vertical="center" indent="1"/>
    </xf>
    <xf numFmtId="164" fontId="52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4"/>
    </xf>
    <xf numFmtId="165" fontId="53" fillId="0" borderId="0" xfId="0" applyNumberFormat="1" applyFont="1" applyAlignment="1" quotePrefix="1">
      <alignment horizontal="right" indent="4"/>
    </xf>
    <xf numFmtId="0" fontId="20" fillId="0" borderId="0" xfId="53" applyFill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26" fillId="0" borderId="0" xfId="52" applyFont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indent="1"/>
    </xf>
    <xf numFmtId="164" fontId="53" fillId="0" borderId="0" xfId="0" applyNumberFormat="1" applyFont="1" applyAlignment="1">
      <alignment horizontal="right" vertical="center"/>
    </xf>
    <xf numFmtId="165" fontId="52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 vertical="center"/>
    </xf>
    <xf numFmtId="0" fontId="52" fillId="0" borderId="14" xfId="0" applyFont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3" fontId="26" fillId="35" borderId="25" xfId="52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0" fillId="0" borderId="0" xfId="0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 5" xfId="53"/>
    <cellStyle name="Normal_EXP-RECH-DEP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tabColor rgb="FFFF99CC"/>
  </sheetPr>
  <dimension ref="A1:AU100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0.8984375" style="1" customWidth="1"/>
    <col min="4" max="27" width="8.3984375" style="1" customWidth="1"/>
    <col min="28" max="28" width="0.8984375" style="1" customWidth="1"/>
    <col min="29" max="29" width="8" style="1" bestFit="1" customWidth="1"/>
    <col min="30" max="30" width="7.09765625" style="1" bestFit="1" customWidth="1"/>
    <col min="31" max="31" width="10.59765625" style="1" bestFit="1" customWidth="1"/>
    <col min="32" max="32" width="0.8984375" style="1" customWidth="1"/>
    <col min="33" max="16384" width="11.3984375" style="1" customWidth="1"/>
  </cols>
  <sheetData>
    <row r="1" spans="1:30" s="49" customFormat="1" ht="6" customHeight="1">
      <c r="A1" s="8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4"/>
      <c r="AD1" s="54"/>
    </row>
    <row r="2" spans="1:43" s="29" customFormat="1" ht="36.75" customHeight="1">
      <c r="A2" s="3"/>
      <c r="C2" s="50" t="s">
        <v>159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78"/>
      <c r="AG2" s="79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31" s="29" customFormat="1" ht="6" customHeight="1">
      <c r="A3" s="3"/>
      <c r="C3" s="7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29" customFormat="1" ht="12" customHeight="1" thickBot="1">
      <c r="A4" s="3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5"/>
      <c r="AD4" s="45"/>
      <c r="AE4" s="62" t="s">
        <v>306</v>
      </c>
    </row>
    <row r="5" spans="1:31" s="29" customFormat="1" ht="22.5" customHeight="1">
      <c r="A5" s="3"/>
      <c r="C5" s="43" t="s">
        <v>157</v>
      </c>
      <c r="D5" s="76" t="s">
        <v>156</v>
      </c>
      <c r="E5" s="76"/>
      <c r="F5" s="76" t="s">
        <v>155</v>
      </c>
      <c r="G5" s="76"/>
      <c r="H5" s="76" t="s">
        <v>154</v>
      </c>
      <c r="I5" s="76"/>
      <c r="J5" s="76" t="s">
        <v>153</v>
      </c>
      <c r="K5" s="76"/>
      <c r="L5" s="76" t="s">
        <v>152</v>
      </c>
      <c r="M5" s="76"/>
      <c r="N5" s="76" t="s">
        <v>151</v>
      </c>
      <c r="O5" s="76"/>
      <c r="P5" s="76" t="s">
        <v>150</v>
      </c>
      <c r="Q5" s="76"/>
      <c r="R5" s="76" t="s">
        <v>149</v>
      </c>
      <c r="S5" s="76"/>
      <c r="T5" s="76" t="s">
        <v>148</v>
      </c>
      <c r="U5" s="76"/>
      <c r="V5" s="76" t="s">
        <v>147</v>
      </c>
      <c r="W5" s="76"/>
      <c r="X5" s="76" t="s">
        <v>146</v>
      </c>
      <c r="Y5" s="76"/>
      <c r="Z5" s="76" t="s">
        <v>145</v>
      </c>
      <c r="AA5" s="76"/>
      <c r="AB5" s="42" t="s">
        <v>144</v>
      </c>
      <c r="AC5" s="41"/>
      <c r="AD5" s="40"/>
      <c r="AE5" s="39" t="s">
        <v>143</v>
      </c>
    </row>
    <row r="6" spans="1:31" s="29" customFormat="1" ht="22.5" customHeight="1">
      <c r="A6" s="3"/>
      <c r="C6" s="38"/>
      <c r="D6" s="35" t="s">
        <v>142</v>
      </c>
      <c r="E6" s="35" t="s">
        <v>141</v>
      </c>
      <c r="F6" s="35" t="s">
        <v>142</v>
      </c>
      <c r="G6" s="35" t="s">
        <v>141</v>
      </c>
      <c r="H6" s="35" t="s">
        <v>142</v>
      </c>
      <c r="I6" s="35" t="s">
        <v>141</v>
      </c>
      <c r="J6" s="35" t="s">
        <v>142</v>
      </c>
      <c r="K6" s="35" t="s">
        <v>141</v>
      </c>
      <c r="L6" s="35" t="s">
        <v>142</v>
      </c>
      <c r="M6" s="35" t="s">
        <v>141</v>
      </c>
      <c r="N6" s="35" t="s">
        <v>142</v>
      </c>
      <c r="O6" s="35" t="s">
        <v>141</v>
      </c>
      <c r="P6" s="35" t="s">
        <v>142</v>
      </c>
      <c r="Q6" s="35" t="s">
        <v>141</v>
      </c>
      <c r="R6" s="35" t="s">
        <v>142</v>
      </c>
      <c r="S6" s="35" t="s">
        <v>141</v>
      </c>
      <c r="T6" s="35" t="s">
        <v>142</v>
      </c>
      <c r="U6" s="35" t="s">
        <v>141</v>
      </c>
      <c r="V6" s="35" t="s">
        <v>142</v>
      </c>
      <c r="W6" s="35" t="s">
        <v>141</v>
      </c>
      <c r="X6" s="35" t="s">
        <v>142</v>
      </c>
      <c r="Y6" s="35" t="s">
        <v>141</v>
      </c>
      <c r="Z6" s="35" t="s">
        <v>142</v>
      </c>
      <c r="AA6" s="35" t="s">
        <v>141</v>
      </c>
      <c r="AB6" s="37"/>
      <c r="AC6" s="36" t="s">
        <v>142</v>
      </c>
      <c r="AD6" s="35" t="s">
        <v>141</v>
      </c>
      <c r="AE6" s="34"/>
    </row>
    <row r="7" spans="1:31" s="29" customFormat="1" ht="6" customHeight="1">
      <c r="A7" s="3"/>
      <c r="C7" s="3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2"/>
      <c r="AC7" s="31"/>
      <c r="AD7" s="31"/>
      <c r="AE7" s="30"/>
    </row>
    <row r="8" spans="1:31" s="29" customFormat="1" ht="12.75" customHeight="1">
      <c r="A8" s="3"/>
      <c r="C8" s="75" t="s">
        <v>922</v>
      </c>
      <c r="D8" s="17">
        <v>1572</v>
      </c>
      <c r="E8" s="17">
        <v>357</v>
      </c>
      <c r="F8" s="17">
        <v>1931</v>
      </c>
      <c r="G8" s="17">
        <v>438</v>
      </c>
      <c r="H8" s="17">
        <v>2468</v>
      </c>
      <c r="I8" s="17">
        <v>870</v>
      </c>
      <c r="J8" s="17">
        <v>1954</v>
      </c>
      <c r="K8" s="17">
        <v>601</v>
      </c>
      <c r="L8" s="17">
        <v>1526</v>
      </c>
      <c r="M8" s="17">
        <v>460</v>
      </c>
      <c r="N8" s="17">
        <v>1204</v>
      </c>
      <c r="O8" s="17">
        <v>333</v>
      </c>
      <c r="P8" s="17">
        <v>1419</v>
      </c>
      <c r="Q8" s="17">
        <v>645</v>
      </c>
      <c r="R8" s="17">
        <v>1490</v>
      </c>
      <c r="S8" s="17">
        <v>597</v>
      </c>
      <c r="T8" s="17">
        <v>1242</v>
      </c>
      <c r="U8" s="17">
        <v>399</v>
      </c>
      <c r="V8" s="17">
        <v>1290</v>
      </c>
      <c r="W8" s="17">
        <v>484</v>
      </c>
      <c r="X8" s="17">
        <v>1308</v>
      </c>
      <c r="Y8" s="17">
        <v>434</v>
      </c>
      <c r="Z8" s="17">
        <v>1340</v>
      </c>
      <c r="AA8" s="17">
        <v>598</v>
      </c>
      <c r="AB8" s="18"/>
      <c r="AC8" s="17">
        <v>18744</v>
      </c>
      <c r="AD8" s="17">
        <v>6216</v>
      </c>
      <c r="AE8" s="16">
        <v>24960</v>
      </c>
    </row>
    <row r="9" spans="1:31" s="29" customFormat="1" ht="6" customHeight="1">
      <c r="A9" s="3"/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59"/>
    </row>
    <row r="10" spans="1:31" s="29" customFormat="1" ht="11.25" customHeight="1">
      <c r="A10" s="3"/>
      <c r="C10" s="26" t="s">
        <v>921</v>
      </c>
      <c r="D10" s="17">
        <v>1</v>
      </c>
      <c r="E10" s="17">
        <v>0</v>
      </c>
      <c r="F10" s="17">
        <v>6</v>
      </c>
      <c r="G10" s="17">
        <v>4</v>
      </c>
      <c r="H10" s="17">
        <v>27</v>
      </c>
      <c r="I10" s="17">
        <v>19</v>
      </c>
      <c r="J10" s="17">
        <v>6</v>
      </c>
      <c r="K10" s="17">
        <v>5</v>
      </c>
      <c r="L10" s="17">
        <v>2</v>
      </c>
      <c r="M10" s="17">
        <v>7</v>
      </c>
      <c r="N10" s="17">
        <v>1</v>
      </c>
      <c r="O10" s="17">
        <v>3</v>
      </c>
      <c r="P10" s="17">
        <v>16</v>
      </c>
      <c r="Q10" s="17">
        <v>10</v>
      </c>
      <c r="R10" s="17">
        <v>3</v>
      </c>
      <c r="S10" s="17">
        <v>5</v>
      </c>
      <c r="T10" s="17">
        <v>5</v>
      </c>
      <c r="U10" s="17">
        <v>4</v>
      </c>
      <c r="V10" s="17">
        <v>5</v>
      </c>
      <c r="W10" s="17">
        <v>1</v>
      </c>
      <c r="X10" s="17">
        <v>2</v>
      </c>
      <c r="Y10" s="17">
        <v>1</v>
      </c>
      <c r="Z10" s="17">
        <v>13</v>
      </c>
      <c r="AA10" s="17">
        <v>14</v>
      </c>
      <c r="AB10" s="18"/>
      <c r="AC10" s="17">
        <v>87</v>
      </c>
      <c r="AD10" s="17">
        <v>73</v>
      </c>
      <c r="AE10" s="16">
        <v>160</v>
      </c>
    </row>
    <row r="11" spans="3:31" ht="11.25" customHeight="1">
      <c r="C11" s="23" t="s">
        <v>920</v>
      </c>
      <c r="D11" s="22">
        <v>1</v>
      </c>
      <c r="E11" s="22">
        <v>0</v>
      </c>
      <c r="F11" s="22">
        <v>1</v>
      </c>
      <c r="G11" s="22">
        <v>1</v>
      </c>
      <c r="H11" s="22">
        <v>1</v>
      </c>
      <c r="I11" s="22">
        <v>2</v>
      </c>
      <c r="J11" s="22">
        <v>3</v>
      </c>
      <c r="K11" s="22">
        <v>2</v>
      </c>
      <c r="L11" s="22">
        <v>2</v>
      </c>
      <c r="M11" s="22">
        <v>5</v>
      </c>
      <c r="N11" s="22">
        <v>1</v>
      </c>
      <c r="O11" s="22">
        <v>0</v>
      </c>
      <c r="P11" s="22">
        <v>2</v>
      </c>
      <c r="Q11" s="22">
        <v>1</v>
      </c>
      <c r="R11" s="22">
        <v>1</v>
      </c>
      <c r="S11" s="22">
        <v>4</v>
      </c>
      <c r="T11" s="22">
        <v>2</v>
      </c>
      <c r="U11" s="22">
        <v>2</v>
      </c>
      <c r="V11" s="22">
        <v>2</v>
      </c>
      <c r="W11" s="22">
        <v>0</v>
      </c>
      <c r="X11" s="22">
        <v>1</v>
      </c>
      <c r="Y11" s="22">
        <v>0</v>
      </c>
      <c r="Z11" s="22">
        <v>5</v>
      </c>
      <c r="AA11" s="22">
        <v>5</v>
      </c>
      <c r="AB11" s="25"/>
      <c r="AC11" s="24">
        <v>22</v>
      </c>
      <c r="AD11" s="24">
        <v>22</v>
      </c>
      <c r="AE11" s="16">
        <v>44</v>
      </c>
    </row>
    <row r="12" spans="3:31" ht="11.25" customHeight="1">
      <c r="C12" s="23" t="s">
        <v>919</v>
      </c>
      <c r="D12" s="22">
        <v>0</v>
      </c>
      <c r="E12" s="22">
        <v>0</v>
      </c>
      <c r="F12" s="22">
        <v>0</v>
      </c>
      <c r="G12" s="22">
        <v>0</v>
      </c>
      <c r="H12" s="22">
        <v>4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2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5"/>
      <c r="AC12" s="24">
        <v>7</v>
      </c>
      <c r="AD12" s="24">
        <v>1</v>
      </c>
      <c r="AE12" s="16">
        <v>8</v>
      </c>
    </row>
    <row r="13" spans="3:31" ht="11.25" customHeight="1">
      <c r="C13" s="23" t="s">
        <v>918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1</v>
      </c>
      <c r="J13" s="22">
        <v>1</v>
      </c>
      <c r="K13" s="22">
        <v>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5"/>
      <c r="AC13" s="24">
        <v>1</v>
      </c>
      <c r="AD13" s="24">
        <v>4</v>
      </c>
      <c r="AE13" s="16">
        <v>5</v>
      </c>
    </row>
    <row r="14" spans="3:31" ht="11.25" customHeight="1">
      <c r="C14" s="23" t="s">
        <v>917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0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5"/>
      <c r="AC14" s="24">
        <v>1</v>
      </c>
      <c r="AD14" s="24">
        <v>1</v>
      </c>
      <c r="AE14" s="16">
        <v>2</v>
      </c>
    </row>
    <row r="15" spans="3:31" ht="11.25" customHeight="1">
      <c r="C15" s="23" t="s">
        <v>916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  <c r="AA15" s="22">
        <v>2</v>
      </c>
      <c r="AB15" s="25"/>
      <c r="AC15" s="24">
        <v>4</v>
      </c>
      <c r="AD15" s="24">
        <v>2</v>
      </c>
      <c r="AE15" s="16">
        <v>6</v>
      </c>
    </row>
    <row r="16" spans="3:31" ht="11.25" customHeight="1">
      <c r="C16" s="23" t="s">
        <v>915</v>
      </c>
      <c r="D16" s="22">
        <v>0</v>
      </c>
      <c r="E16" s="22">
        <v>0</v>
      </c>
      <c r="F16" s="22">
        <v>1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2</v>
      </c>
      <c r="S16" s="22">
        <v>0</v>
      </c>
      <c r="T16" s="22">
        <v>0</v>
      </c>
      <c r="U16" s="22">
        <v>0</v>
      </c>
      <c r="V16" s="22">
        <v>2</v>
      </c>
      <c r="W16" s="22">
        <v>1</v>
      </c>
      <c r="X16" s="22">
        <v>0</v>
      </c>
      <c r="Y16" s="22">
        <v>0</v>
      </c>
      <c r="Z16" s="22">
        <v>1</v>
      </c>
      <c r="AA16" s="22">
        <v>4</v>
      </c>
      <c r="AB16" s="25"/>
      <c r="AC16" s="24">
        <v>7</v>
      </c>
      <c r="AD16" s="24">
        <v>5</v>
      </c>
      <c r="AE16" s="16">
        <v>12</v>
      </c>
    </row>
    <row r="17" spans="3:31" ht="11.25" customHeight="1">
      <c r="C17" s="23" t="s">
        <v>914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1</v>
      </c>
      <c r="AA17" s="22">
        <v>1</v>
      </c>
      <c r="AB17" s="25"/>
      <c r="AC17" s="24">
        <v>1</v>
      </c>
      <c r="AD17" s="24">
        <v>2</v>
      </c>
      <c r="AE17" s="16">
        <v>3</v>
      </c>
    </row>
    <row r="18" spans="3:31" ht="11.25" customHeight="1">
      <c r="C18" s="23" t="s">
        <v>913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5"/>
      <c r="AC18" s="24">
        <v>1</v>
      </c>
      <c r="AD18" s="24">
        <v>0</v>
      </c>
      <c r="AE18" s="16">
        <v>1</v>
      </c>
    </row>
    <row r="19" spans="3:31" ht="11.25" customHeight="1">
      <c r="C19" s="23" t="s">
        <v>912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5"/>
      <c r="AC19" s="24">
        <v>1</v>
      </c>
      <c r="AD19" s="24">
        <v>1</v>
      </c>
      <c r="AE19" s="16">
        <v>2</v>
      </c>
    </row>
    <row r="20" spans="3:31" ht="11.25" customHeight="1">
      <c r="C20" s="23" t="s">
        <v>911</v>
      </c>
      <c r="D20" s="22">
        <v>0</v>
      </c>
      <c r="E20" s="22">
        <v>0</v>
      </c>
      <c r="F20" s="22">
        <v>4</v>
      </c>
      <c r="G20" s="22">
        <v>2</v>
      </c>
      <c r="H20" s="22">
        <v>18</v>
      </c>
      <c r="I20" s="22">
        <v>14</v>
      </c>
      <c r="J20" s="22">
        <v>1</v>
      </c>
      <c r="K20" s="22">
        <v>1</v>
      </c>
      <c r="L20" s="22">
        <v>0</v>
      </c>
      <c r="M20" s="22">
        <v>2</v>
      </c>
      <c r="N20" s="22">
        <v>0</v>
      </c>
      <c r="O20" s="22">
        <v>2</v>
      </c>
      <c r="P20" s="22">
        <v>11</v>
      </c>
      <c r="Q20" s="22">
        <v>9</v>
      </c>
      <c r="R20" s="22">
        <v>0</v>
      </c>
      <c r="S20" s="22">
        <v>0</v>
      </c>
      <c r="T20" s="22">
        <v>1</v>
      </c>
      <c r="U20" s="22">
        <v>2</v>
      </c>
      <c r="V20" s="22">
        <v>1</v>
      </c>
      <c r="W20" s="22">
        <v>0</v>
      </c>
      <c r="X20" s="22">
        <v>1</v>
      </c>
      <c r="Y20" s="22">
        <v>1</v>
      </c>
      <c r="Z20" s="22">
        <v>5</v>
      </c>
      <c r="AA20" s="22">
        <v>2</v>
      </c>
      <c r="AB20" s="25"/>
      <c r="AC20" s="24">
        <v>42</v>
      </c>
      <c r="AD20" s="24">
        <v>35</v>
      </c>
      <c r="AE20" s="16">
        <v>77</v>
      </c>
    </row>
    <row r="21" spans="3:31" ht="6" customHeight="1">
      <c r="C21" s="70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72"/>
      <c r="AD21" s="72"/>
      <c r="AE21" s="20"/>
    </row>
    <row r="22" spans="3:31" ht="11.25" customHeight="1">
      <c r="C22" s="26" t="s">
        <v>910</v>
      </c>
      <c r="D22" s="17">
        <v>36</v>
      </c>
      <c r="E22" s="17">
        <v>21</v>
      </c>
      <c r="F22" s="17">
        <v>30</v>
      </c>
      <c r="G22" s="17">
        <v>10</v>
      </c>
      <c r="H22" s="17">
        <v>58</v>
      </c>
      <c r="I22" s="17">
        <v>35</v>
      </c>
      <c r="J22" s="17">
        <v>60</v>
      </c>
      <c r="K22" s="17">
        <v>37</v>
      </c>
      <c r="L22" s="17">
        <v>36</v>
      </c>
      <c r="M22" s="17">
        <v>34</v>
      </c>
      <c r="N22" s="17">
        <v>21</v>
      </c>
      <c r="O22" s="17">
        <v>19</v>
      </c>
      <c r="P22" s="17">
        <v>26</v>
      </c>
      <c r="Q22" s="17">
        <v>29</v>
      </c>
      <c r="R22" s="17">
        <v>26</v>
      </c>
      <c r="S22" s="17">
        <v>24</v>
      </c>
      <c r="T22" s="17">
        <v>11</v>
      </c>
      <c r="U22" s="17">
        <v>14</v>
      </c>
      <c r="V22" s="17">
        <v>30</v>
      </c>
      <c r="W22" s="17">
        <v>25</v>
      </c>
      <c r="X22" s="17">
        <v>40</v>
      </c>
      <c r="Y22" s="17">
        <v>36</v>
      </c>
      <c r="Z22" s="17">
        <v>149</v>
      </c>
      <c r="AA22" s="17">
        <v>116</v>
      </c>
      <c r="AB22" s="18"/>
      <c r="AC22" s="17">
        <v>523</v>
      </c>
      <c r="AD22" s="17">
        <v>400</v>
      </c>
      <c r="AE22" s="16">
        <v>923</v>
      </c>
    </row>
    <row r="23" spans="3:31" ht="11.25" customHeight="1">
      <c r="C23" s="28" t="s">
        <v>909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  <c r="I23" s="22">
        <v>1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2</v>
      </c>
      <c r="R23" s="22">
        <v>0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5"/>
      <c r="AC23" s="24">
        <v>3</v>
      </c>
      <c r="AD23" s="24">
        <v>4</v>
      </c>
      <c r="AE23" s="16">
        <v>7</v>
      </c>
    </row>
    <row r="24" spans="3:31" ht="11.25" customHeight="1">
      <c r="C24" s="28" t="s">
        <v>908</v>
      </c>
      <c r="D24" s="22">
        <v>12</v>
      </c>
      <c r="E24" s="22">
        <v>10</v>
      </c>
      <c r="F24" s="22">
        <v>12</v>
      </c>
      <c r="G24" s="22">
        <v>2</v>
      </c>
      <c r="H24" s="22">
        <v>24</v>
      </c>
      <c r="I24" s="22">
        <v>18</v>
      </c>
      <c r="J24" s="22">
        <v>19</v>
      </c>
      <c r="K24" s="22">
        <v>7</v>
      </c>
      <c r="L24" s="22">
        <v>8</v>
      </c>
      <c r="M24" s="22">
        <v>7</v>
      </c>
      <c r="N24" s="22">
        <v>9</v>
      </c>
      <c r="O24" s="22">
        <v>11</v>
      </c>
      <c r="P24" s="22">
        <v>7</v>
      </c>
      <c r="Q24" s="22">
        <v>3</v>
      </c>
      <c r="R24" s="22">
        <v>6</v>
      </c>
      <c r="S24" s="22">
        <v>7</v>
      </c>
      <c r="T24" s="22">
        <v>2</v>
      </c>
      <c r="U24" s="22">
        <v>4</v>
      </c>
      <c r="V24" s="22">
        <v>14</v>
      </c>
      <c r="W24" s="22">
        <v>15</v>
      </c>
      <c r="X24" s="22">
        <v>11</v>
      </c>
      <c r="Y24" s="22">
        <v>20</v>
      </c>
      <c r="Z24" s="22">
        <v>116</v>
      </c>
      <c r="AA24" s="22">
        <v>92</v>
      </c>
      <c r="AB24" s="25"/>
      <c r="AC24" s="24">
        <v>240</v>
      </c>
      <c r="AD24" s="24">
        <v>196</v>
      </c>
      <c r="AE24" s="16">
        <v>436</v>
      </c>
    </row>
    <row r="25" spans="3:31" ht="11.25" customHeight="1">
      <c r="C25" s="28" t="s">
        <v>907</v>
      </c>
      <c r="D25" s="22">
        <v>1</v>
      </c>
      <c r="E25" s="22">
        <v>2</v>
      </c>
      <c r="F25" s="22">
        <v>0</v>
      </c>
      <c r="G25" s="22">
        <v>1</v>
      </c>
      <c r="H25" s="22">
        <v>4</v>
      </c>
      <c r="I25" s="22">
        <v>2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</v>
      </c>
      <c r="AB25" s="25"/>
      <c r="AC25" s="24">
        <v>6</v>
      </c>
      <c r="AD25" s="24">
        <v>6</v>
      </c>
      <c r="AE25" s="16">
        <v>12</v>
      </c>
    </row>
    <row r="26" spans="3:31" ht="11.25" customHeight="1">
      <c r="C26" s="28" t="s">
        <v>906</v>
      </c>
      <c r="D26" s="22">
        <v>2</v>
      </c>
      <c r="E26" s="22">
        <v>0</v>
      </c>
      <c r="F26" s="22">
        <v>0</v>
      </c>
      <c r="G26" s="22">
        <v>0</v>
      </c>
      <c r="H26" s="22">
        <v>1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1</v>
      </c>
      <c r="R26" s="22">
        <v>0</v>
      </c>
      <c r="S26" s="22">
        <v>0</v>
      </c>
      <c r="T26" s="22">
        <v>1</v>
      </c>
      <c r="U26" s="22">
        <v>0</v>
      </c>
      <c r="V26" s="22">
        <v>0</v>
      </c>
      <c r="W26" s="22">
        <v>0</v>
      </c>
      <c r="X26" s="22">
        <v>1</v>
      </c>
      <c r="Y26" s="22">
        <v>2</v>
      </c>
      <c r="Z26" s="22">
        <v>1</v>
      </c>
      <c r="AA26" s="22">
        <v>0</v>
      </c>
      <c r="AB26" s="25"/>
      <c r="AC26" s="24">
        <v>7</v>
      </c>
      <c r="AD26" s="24">
        <v>4</v>
      </c>
      <c r="AE26" s="16">
        <v>11</v>
      </c>
    </row>
    <row r="27" spans="3:31" ht="11.25" customHeight="1">
      <c r="C27" s="28" t="s">
        <v>905</v>
      </c>
      <c r="D27" s="22">
        <v>8</v>
      </c>
      <c r="E27" s="22">
        <v>3</v>
      </c>
      <c r="F27" s="22">
        <v>3</v>
      </c>
      <c r="G27" s="22">
        <v>1</v>
      </c>
      <c r="H27" s="22">
        <v>10</v>
      </c>
      <c r="I27" s="22">
        <v>2</v>
      </c>
      <c r="J27" s="22">
        <v>5</v>
      </c>
      <c r="K27" s="22">
        <v>7</v>
      </c>
      <c r="L27" s="22">
        <v>10</v>
      </c>
      <c r="M27" s="22">
        <v>10</v>
      </c>
      <c r="N27" s="22">
        <v>8</v>
      </c>
      <c r="O27" s="22">
        <v>3</v>
      </c>
      <c r="P27" s="22">
        <v>2</v>
      </c>
      <c r="Q27" s="22">
        <v>4</v>
      </c>
      <c r="R27" s="22">
        <v>7</v>
      </c>
      <c r="S27" s="22">
        <v>3</v>
      </c>
      <c r="T27" s="22">
        <v>3</v>
      </c>
      <c r="U27" s="22">
        <v>8</v>
      </c>
      <c r="V27" s="22">
        <v>10</v>
      </c>
      <c r="W27" s="22">
        <v>6</v>
      </c>
      <c r="X27" s="22">
        <v>16</v>
      </c>
      <c r="Y27" s="22">
        <v>11</v>
      </c>
      <c r="Z27" s="22">
        <v>9</v>
      </c>
      <c r="AA27" s="22">
        <v>9</v>
      </c>
      <c r="AB27" s="25"/>
      <c r="AC27" s="24">
        <v>91</v>
      </c>
      <c r="AD27" s="24">
        <v>67</v>
      </c>
      <c r="AE27" s="16">
        <v>158</v>
      </c>
    </row>
    <row r="28" spans="3:31" ht="11.25" customHeight="1">
      <c r="C28" s="23" t="s">
        <v>904</v>
      </c>
      <c r="D28" s="22">
        <v>13</v>
      </c>
      <c r="E28" s="22">
        <v>6</v>
      </c>
      <c r="F28" s="22">
        <v>15</v>
      </c>
      <c r="G28" s="22">
        <v>6</v>
      </c>
      <c r="H28" s="22">
        <v>18</v>
      </c>
      <c r="I28" s="22">
        <v>11</v>
      </c>
      <c r="J28" s="22">
        <v>35</v>
      </c>
      <c r="K28" s="22">
        <v>23</v>
      </c>
      <c r="L28" s="22">
        <v>17</v>
      </c>
      <c r="M28" s="22">
        <v>17</v>
      </c>
      <c r="N28" s="22">
        <v>4</v>
      </c>
      <c r="O28" s="22">
        <v>5</v>
      </c>
      <c r="P28" s="22">
        <v>15</v>
      </c>
      <c r="Q28" s="22">
        <v>19</v>
      </c>
      <c r="R28" s="22">
        <v>13</v>
      </c>
      <c r="S28" s="22">
        <v>13</v>
      </c>
      <c r="T28" s="22">
        <v>5</v>
      </c>
      <c r="U28" s="22">
        <v>2</v>
      </c>
      <c r="V28" s="22">
        <v>6</v>
      </c>
      <c r="W28" s="22">
        <v>4</v>
      </c>
      <c r="X28" s="22">
        <v>12</v>
      </c>
      <c r="Y28" s="22">
        <v>3</v>
      </c>
      <c r="Z28" s="22">
        <v>23</v>
      </c>
      <c r="AA28" s="22">
        <v>14</v>
      </c>
      <c r="AB28" s="25"/>
      <c r="AC28" s="24">
        <v>176</v>
      </c>
      <c r="AD28" s="24">
        <v>123</v>
      </c>
      <c r="AE28" s="16">
        <v>299</v>
      </c>
    </row>
    <row r="29" spans="3:31" ht="6" customHeight="1">
      <c r="C29" s="7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1"/>
      <c r="AD29" s="21"/>
      <c r="AE29" s="59"/>
    </row>
    <row r="30" spans="3:31" ht="11.25" customHeight="1">
      <c r="C30" s="26" t="s">
        <v>903</v>
      </c>
      <c r="D30" s="17">
        <v>0</v>
      </c>
      <c r="E30" s="17">
        <v>0</v>
      </c>
      <c r="F30" s="17">
        <v>1</v>
      </c>
      <c r="G30" s="17">
        <v>0</v>
      </c>
      <c r="H30" s="17">
        <v>5</v>
      </c>
      <c r="I30" s="17">
        <v>2</v>
      </c>
      <c r="J30" s="17">
        <v>0</v>
      </c>
      <c r="K30" s="17">
        <v>0</v>
      </c>
      <c r="L30" s="17">
        <v>1</v>
      </c>
      <c r="M30" s="17">
        <v>1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1</v>
      </c>
      <c r="V30" s="17">
        <v>0</v>
      </c>
      <c r="W30" s="17">
        <v>0</v>
      </c>
      <c r="X30" s="17">
        <v>1</v>
      </c>
      <c r="Y30" s="17">
        <v>0</v>
      </c>
      <c r="Z30" s="17">
        <v>0</v>
      </c>
      <c r="AA30" s="17">
        <v>0</v>
      </c>
      <c r="AB30" s="18"/>
      <c r="AC30" s="17">
        <v>8</v>
      </c>
      <c r="AD30" s="17">
        <v>5</v>
      </c>
      <c r="AE30" s="16">
        <v>13</v>
      </c>
    </row>
    <row r="31" spans="3:31" ht="11.25" customHeight="1">
      <c r="C31" s="23" t="s">
        <v>902</v>
      </c>
      <c r="D31" s="22">
        <v>0</v>
      </c>
      <c r="E31" s="22">
        <v>0</v>
      </c>
      <c r="F31" s="22">
        <v>0</v>
      </c>
      <c r="G31" s="22">
        <v>0</v>
      </c>
      <c r="H31" s="22">
        <v>2</v>
      </c>
      <c r="I31" s="22">
        <v>1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5"/>
      <c r="AC31" s="24">
        <v>2</v>
      </c>
      <c r="AD31" s="24">
        <v>3</v>
      </c>
      <c r="AE31" s="16">
        <v>5</v>
      </c>
    </row>
    <row r="32" spans="3:31" ht="11.25" customHeight="1">
      <c r="C32" s="23" t="s">
        <v>901</v>
      </c>
      <c r="D32" s="22">
        <v>0</v>
      </c>
      <c r="E32" s="22">
        <v>0</v>
      </c>
      <c r="F32" s="22">
        <v>1</v>
      </c>
      <c r="G32" s="22">
        <v>0</v>
      </c>
      <c r="H32" s="22">
        <v>2</v>
      </c>
      <c r="I32" s="22">
        <v>0</v>
      </c>
      <c r="J32" s="22">
        <v>0</v>
      </c>
      <c r="K32" s="22">
        <v>0</v>
      </c>
      <c r="L32" s="22">
        <v>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5"/>
      <c r="AC32" s="24">
        <v>4</v>
      </c>
      <c r="AD32" s="24">
        <v>0</v>
      </c>
      <c r="AE32" s="16">
        <v>4</v>
      </c>
    </row>
    <row r="33" spans="3:31" ht="11.25" customHeight="1">
      <c r="C33" s="23" t="s">
        <v>900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1</v>
      </c>
      <c r="Y33" s="22">
        <v>0</v>
      </c>
      <c r="Z33" s="22">
        <v>0</v>
      </c>
      <c r="AA33" s="22">
        <v>0</v>
      </c>
      <c r="AB33" s="25"/>
      <c r="AC33" s="24">
        <v>1</v>
      </c>
      <c r="AD33" s="24">
        <v>0</v>
      </c>
      <c r="AE33" s="16">
        <v>1</v>
      </c>
    </row>
    <row r="34" spans="3:31" ht="11.25" customHeight="1">
      <c r="C34" s="23" t="s">
        <v>899</v>
      </c>
      <c r="D34" s="22">
        <v>0</v>
      </c>
      <c r="E34" s="22">
        <v>0</v>
      </c>
      <c r="F34" s="22">
        <v>0</v>
      </c>
      <c r="G34" s="22">
        <v>0</v>
      </c>
      <c r="H34" s="22">
        <v>1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5"/>
      <c r="AC34" s="24">
        <v>1</v>
      </c>
      <c r="AD34" s="24">
        <v>2</v>
      </c>
      <c r="AE34" s="16">
        <v>3</v>
      </c>
    </row>
    <row r="35" spans="3:31" ht="6" customHeight="1">
      <c r="C35" s="7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71"/>
      <c r="AC35" s="21"/>
      <c r="AD35" s="21"/>
      <c r="AE35" s="20"/>
    </row>
    <row r="36" spans="3:31" ht="11.25" customHeight="1">
      <c r="C36" s="26" t="s">
        <v>898</v>
      </c>
      <c r="D36" s="17">
        <v>0</v>
      </c>
      <c r="E36" s="17">
        <v>0</v>
      </c>
      <c r="F36" s="17">
        <v>5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2</v>
      </c>
      <c r="Q36" s="17">
        <v>1</v>
      </c>
      <c r="R36" s="17">
        <v>0</v>
      </c>
      <c r="S36" s="17">
        <v>2</v>
      </c>
      <c r="T36" s="17">
        <v>0</v>
      </c>
      <c r="U36" s="17">
        <v>3</v>
      </c>
      <c r="V36" s="17">
        <v>2</v>
      </c>
      <c r="W36" s="17">
        <v>1</v>
      </c>
      <c r="X36" s="17">
        <v>4</v>
      </c>
      <c r="Y36" s="17">
        <v>3</v>
      </c>
      <c r="Z36" s="17">
        <v>1</v>
      </c>
      <c r="AA36" s="17">
        <v>3</v>
      </c>
      <c r="AB36" s="18"/>
      <c r="AC36" s="17">
        <v>15</v>
      </c>
      <c r="AD36" s="17">
        <v>13</v>
      </c>
      <c r="AE36" s="16">
        <v>28</v>
      </c>
    </row>
    <row r="37" spans="3:31" ht="11.25" customHeight="1">
      <c r="C37" s="23" t="s">
        <v>897</v>
      </c>
      <c r="D37" s="22">
        <v>0</v>
      </c>
      <c r="E37" s="22">
        <v>0</v>
      </c>
      <c r="F37" s="22">
        <v>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5"/>
      <c r="AC37" s="24">
        <v>1</v>
      </c>
      <c r="AD37" s="24">
        <v>0</v>
      </c>
      <c r="AE37" s="16">
        <v>1</v>
      </c>
    </row>
    <row r="38" spans="3:31" ht="11.25" customHeight="1">
      <c r="C38" s="23" t="s">
        <v>896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1</v>
      </c>
      <c r="Y38" s="22">
        <v>1</v>
      </c>
      <c r="Z38" s="22">
        <v>0</v>
      </c>
      <c r="AA38" s="22">
        <v>0</v>
      </c>
      <c r="AB38" s="25"/>
      <c r="AC38" s="24">
        <v>1</v>
      </c>
      <c r="AD38" s="24">
        <v>1</v>
      </c>
      <c r="AE38" s="16">
        <v>2</v>
      </c>
    </row>
    <row r="39" spans="3:31" ht="11.25" customHeight="1">
      <c r="C39" s="23" t="s">
        <v>895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</v>
      </c>
      <c r="Y39" s="22">
        <v>1</v>
      </c>
      <c r="Z39" s="22">
        <v>0</v>
      </c>
      <c r="AA39" s="22">
        <v>0</v>
      </c>
      <c r="AB39" s="25"/>
      <c r="AC39" s="24">
        <v>1</v>
      </c>
      <c r="AD39" s="24">
        <v>1</v>
      </c>
      <c r="AE39" s="16">
        <v>2</v>
      </c>
    </row>
    <row r="40" spans="3:31" ht="11.25" customHeight="1">
      <c r="C40" s="23" t="s">
        <v>894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</v>
      </c>
      <c r="Y40" s="22">
        <v>0</v>
      </c>
      <c r="Z40" s="22">
        <v>1</v>
      </c>
      <c r="AA40" s="22">
        <v>1</v>
      </c>
      <c r="AB40" s="25"/>
      <c r="AC40" s="24">
        <v>2</v>
      </c>
      <c r="AD40" s="24">
        <v>1</v>
      </c>
      <c r="AE40" s="16">
        <v>3</v>
      </c>
    </row>
    <row r="41" spans="3:31" ht="11.25" customHeight="1">
      <c r="C41" s="23" t="s">
        <v>893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3</v>
      </c>
      <c r="V41" s="22">
        <v>2</v>
      </c>
      <c r="W41" s="22">
        <v>1</v>
      </c>
      <c r="X41" s="22">
        <v>0</v>
      </c>
      <c r="Y41" s="22">
        <v>0</v>
      </c>
      <c r="Z41" s="22">
        <v>0</v>
      </c>
      <c r="AA41" s="22">
        <v>0</v>
      </c>
      <c r="AB41" s="25"/>
      <c r="AC41" s="24">
        <v>2</v>
      </c>
      <c r="AD41" s="24">
        <v>4</v>
      </c>
      <c r="AE41" s="16">
        <v>6</v>
      </c>
    </row>
    <row r="42" spans="3:31" ht="11.25" customHeight="1">
      <c r="C42" s="23" t="s">
        <v>892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2</v>
      </c>
      <c r="AB42" s="25"/>
      <c r="AC42" s="24">
        <v>1</v>
      </c>
      <c r="AD42" s="24">
        <v>2</v>
      </c>
      <c r="AE42" s="16">
        <v>3</v>
      </c>
    </row>
    <row r="43" spans="3:31" ht="11.25" customHeight="1">
      <c r="C43" s="23" t="s">
        <v>891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5"/>
      <c r="AC43" s="24">
        <v>0</v>
      </c>
      <c r="AD43" s="24">
        <v>1</v>
      </c>
      <c r="AE43" s="16">
        <v>1</v>
      </c>
    </row>
    <row r="44" spans="3:31" ht="11.25" customHeight="1">
      <c r="C44" s="23" t="s">
        <v>890</v>
      </c>
      <c r="D44" s="22">
        <v>0</v>
      </c>
      <c r="E44" s="22">
        <v>0</v>
      </c>
      <c r="F44" s="22">
        <v>4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1</v>
      </c>
      <c r="Q44" s="22">
        <v>0</v>
      </c>
      <c r="R44" s="22">
        <v>0</v>
      </c>
      <c r="S44" s="22">
        <v>2</v>
      </c>
      <c r="T44" s="22">
        <v>0</v>
      </c>
      <c r="U44" s="22">
        <v>0</v>
      </c>
      <c r="V44" s="22">
        <v>0</v>
      </c>
      <c r="W44" s="22">
        <v>0</v>
      </c>
      <c r="X44" s="22">
        <v>1</v>
      </c>
      <c r="Y44" s="22">
        <v>1</v>
      </c>
      <c r="Z44" s="22">
        <v>0</v>
      </c>
      <c r="AA44" s="22">
        <v>0</v>
      </c>
      <c r="AB44" s="25"/>
      <c r="AC44" s="24">
        <v>7</v>
      </c>
      <c r="AD44" s="24">
        <v>3</v>
      </c>
      <c r="AE44" s="16">
        <v>10</v>
      </c>
    </row>
    <row r="45" spans="3:31" ht="6" customHeight="1">
      <c r="C45" s="7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7"/>
      <c r="AC45" s="21"/>
      <c r="AD45" s="21"/>
      <c r="AE45" s="20"/>
    </row>
    <row r="46" spans="3:31" ht="11.25" customHeight="1">
      <c r="C46" s="26" t="s">
        <v>889</v>
      </c>
      <c r="D46" s="17">
        <v>38</v>
      </c>
      <c r="E46" s="17">
        <v>20</v>
      </c>
      <c r="F46" s="17">
        <v>65</v>
      </c>
      <c r="G46" s="17">
        <v>46</v>
      </c>
      <c r="H46" s="17">
        <v>68</v>
      </c>
      <c r="I46" s="17">
        <v>56</v>
      </c>
      <c r="J46" s="17">
        <v>32</v>
      </c>
      <c r="K46" s="17">
        <v>26</v>
      </c>
      <c r="L46" s="17">
        <v>21</v>
      </c>
      <c r="M46" s="17">
        <v>22</v>
      </c>
      <c r="N46" s="17">
        <v>27</v>
      </c>
      <c r="O46" s="17">
        <v>28</v>
      </c>
      <c r="P46" s="17">
        <v>111</v>
      </c>
      <c r="Q46" s="17">
        <v>88</v>
      </c>
      <c r="R46" s="17">
        <v>79</v>
      </c>
      <c r="S46" s="17">
        <v>84</v>
      </c>
      <c r="T46" s="17">
        <v>41</v>
      </c>
      <c r="U46" s="17">
        <v>33</v>
      </c>
      <c r="V46" s="17">
        <v>28</v>
      </c>
      <c r="W46" s="17">
        <v>25</v>
      </c>
      <c r="X46" s="17">
        <v>40</v>
      </c>
      <c r="Y46" s="17">
        <v>25</v>
      </c>
      <c r="Z46" s="17">
        <v>40</v>
      </c>
      <c r="AA46" s="17">
        <v>19</v>
      </c>
      <c r="AB46" s="18"/>
      <c r="AC46" s="17">
        <v>590</v>
      </c>
      <c r="AD46" s="17">
        <v>472</v>
      </c>
      <c r="AE46" s="16">
        <v>1062</v>
      </c>
    </row>
    <row r="47" spans="3:31" ht="11.25" customHeight="1">
      <c r="C47" s="23" t="s">
        <v>888</v>
      </c>
      <c r="D47" s="22">
        <v>1</v>
      </c>
      <c r="E47" s="22">
        <v>0</v>
      </c>
      <c r="F47" s="22">
        <v>1</v>
      </c>
      <c r="G47" s="22">
        <v>0</v>
      </c>
      <c r="H47" s="22">
        <v>0</v>
      </c>
      <c r="I47" s="22">
        <v>0</v>
      </c>
      <c r="J47" s="22">
        <v>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1</v>
      </c>
      <c r="R47" s="22">
        <v>3</v>
      </c>
      <c r="S47" s="22">
        <v>3</v>
      </c>
      <c r="T47" s="22">
        <v>0</v>
      </c>
      <c r="U47" s="22">
        <v>0</v>
      </c>
      <c r="V47" s="22">
        <v>1</v>
      </c>
      <c r="W47" s="22">
        <v>1</v>
      </c>
      <c r="X47" s="22">
        <v>2</v>
      </c>
      <c r="Y47" s="22">
        <v>1</v>
      </c>
      <c r="Z47" s="22">
        <v>0</v>
      </c>
      <c r="AA47" s="22">
        <v>0</v>
      </c>
      <c r="AB47" s="25"/>
      <c r="AC47" s="24">
        <v>9</v>
      </c>
      <c r="AD47" s="24">
        <v>6</v>
      </c>
      <c r="AE47" s="16">
        <v>15</v>
      </c>
    </row>
    <row r="48" spans="3:31" ht="11.25" customHeight="1">
      <c r="C48" s="23" t="s">
        <v>887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1</v>
      </c>
      <c r="W48" s="22">
        <v>0</v>
      </c>
      <c r="X48" s="22">
        <v>1</v>
      </c>
      <c r="Y48" s="22">
        <v>1</v>
      </c>
      <c r="Z48" s="22">
        <v>0</v>
      </c>
      <c r="AA48" s="22">
        <v>0</v>
      </c>
      <c r="AB48" s="25"/>
      <c r="AC48" s="24">
        <v>2</v>
      </c>
      <c r="AD48" s="24">
        <v>1</v>
      </c>
      <c r="AE48" s="16">
        <v>3</v>
      </c>
    </row>
    <row r="49" spans="3:31" ht="11.25" customHeight="1">
      <c r="C49" s="23" t="s">
        <v>886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1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1</v>
      </c>
      <c r="U49" s="22">
        <v>1</v>
      </c>
      <c r="V49" s="22">
        <v>0</v>
      </c>
      <c r="W49" s="22">
        <v>0</v>
      </c>
      <c r="X49" s="22">
        <v>1</v>
      </c>
      <c r="Y49" s="22">
        <v>0</v>
      </c>
      <c r="Z49" s="22">
        <v>0</v>
      </c>
      <c r="AA49" s="22">
        <v>0</v>
      </c>
      <c r="AB49" s="25"/>
      <c r="AC49" s="24">
        <v>3</v>
      </c>
      <c r="AD49" s="24">
        <v>2</v>
      </c>
      <c r="AE49" s="16">
        <v>5</v>
      </c>
    </row>
    <row r="50" spans="3:31" ht="11.25" customHeight="1">
      <c r="C50" s="23" t="s">
        <v>885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1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5"/>
      <c r="AC50" s="24">
        <v>1</v>
      </c>
      <c r="AD50" s="24">
        <v>1</v>
      </c>
      <c r="AE50" s="16">
        <v>2</v>
      </c>
    </row>
    <row r="51" spans="3:31" ht="11.25" customHeight="1">
      <c r="C51" s="23" t="s">
        <v>884</v>
      </c>
      <c r="D51" s="22">
        <v>0</v>
      </c>
      <c r="E51" s="22">
        <v>0</v>
      </c>
      <c r="F51" s="22">
        <v>0</v>
      </c>
      <c r="G51" s="22">
        <v>1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2</v>
      </c>
      <c r="Q51" s="22">
        <v>1</v>
      </c>
      <c r="R51" s="22">
        <v>1</v>
      </c>
      <c r="S51" s="22">
        <v>2</v>
      </c>
      <c r="T51" s="22">
        <v>0</v>
      </c>
      <c r="U51" s="22">
        <v>0</v>
      </c>
      <c r="V51" s="22">
        <v>1</v>
      </c>
      <c r="W51" s="22">
        <v>0</v>
      </c>
      <c r="X51" s="22">
        <v>3</v>
      </c>
      <c r="Y51" s="22">
        <v>0</v>
      </c>
      <c r="Z51" s="22">
        <v>2</v>
      </c>
      <c r="AA51" s="22">
        <v>0</v>
      </c>
      <c r="AB51" s="25"/>
      <c r="AC51" s="24">
        <v>9</v>
      </c>
      <c r="AD51" s="24">
        <v>4</v>
      </c>
      <c r="AE51" s="16">
        <v>13</v>
      </c>
    </row>
    <row r="52" spans="3:31" ht="11.25" customHeight="1">
      <c r="C52" s="23" t="s">
        <v>883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1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5"/>
      <c r="AC52" s="24">
        <v>1</v>
      </c>
      <c r="AD52" s="24">
        <v>0</v>
      </c>
      <c r="AE52" s="16">
        <v>1</v>
      </c>
    </row>
    <row r="53" spans="3:31" ht="11.25" customHeight="1">
      <c r="C53" s="23" t="s">
        <v>882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</v>
      </c>
      <c r="Z53" s="22">
        <v>0</v>
      </c>
      <c r="AA53" s="22">
        <v>0</v>
      </c>
      <c r="AB53" s="25"/>
      <c r="AC53" s="24">
        <v>1</v>
      </c>
      <c r="AD53" s="24">
        <v>1</v>
      </c>
      <c r="AE53" s="16">
        <v>2</v>
      </c>
    </row>
    <row r="54" spans="3:31" ht="11.25" customHeight="1">
      <c r="C54" s="23" t="s">
        <v>881</v>
      </c>
      <c r="D54" s="22">
        <v>1</v>
      </c>
      <c r="E54" s="22">
        <v>0</v>
      </c>
      <c r="F54" s="22">
        <v>0</v>
      </c>
      <c r="G54" s="22">
        <v>0</v>
      </c>
      <c r="H54" s="22">
        <v>2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1</v>
      </c>
      <c r="AB54" s="25"/>
      <c r="AC54" s="24">
        <v>3</v>
      </c>
      <c r="AD54" s="24">
        <v>2</v>
      </c>
      <c r="AE54" s="16">
        <v>5</v>
      </c>
    </row>
    <row r="55" spans="3:31" ht="11.25" customHeight="1">
      <c r="C55" s="23" t="s">
        <v>880</v>
      </c>
      <c r="D55" s="22">
        <v>0</v>
      </c>
      <c r="E55" s="22">
        <v>0</v>
      </c>
      <c r="F55" s="22">
        <v>1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1</v>
      </c>
      <c r="S55" s="22">
        <v>1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5"/>
      <c r="AC55" s="24">
        <v>2</v>
      </c>
      <c r="AD55" s="24">
        <v>3</v>
      </c>
      <c r="AE55" s="16">
        <v>5</v>
      </c>
    </row>
    <row r="56" spans="3:31" ht="11.25" customHeight="1">
      <c r="C56" s="23" t="s">
        <v>879</v>
      </c>
      <c r="D56" s="22">
        <v>0</v>
      </c>
      <c r="E56" s="22">
        <v>0</v>
      </c>
      <c r="F56" s="22">
        <v>0</v>
      </c>
      <c r="G56" s="22">
        <v>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1</v>
      </c>
      <c r="U56" s="22">
        <v>1</v>
      </c>
      <c r="V56" s="22">
        <v>0</v>
      </c>
      <c r="W56" s="22">
        <v>0</v>
      </c>
      <c r="X56" s="22">
        <v>0</v>
      </c>
      <c r="Y56" s="22">
        <v>0</v>
      </c>
      <c r="Z56" s="22">
        <v>2</v>
      </c>
      <c r="AA56" s="22">
        <v>2</v>
      </c>
      <c r="AB56" s="25"/>
      <c r="AC56" s="24">
        <v>4</v>
      </c>
      <c r="AD56" s="24">
        <v>4</v>
      </c>
      <c r="AE56" s="16">
        <v>8</v>
      </c>
    </row>
    <row r="57" spans="3:31" ht="11.25" customHeight="1">
      <c r="C57" s="23" t="s">
        <v>878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2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5"/>
      <c r="AC57" s="24">
        <v>0</v>
      </c>
      <c r="AD57" s="24">
        <v>2</v>
      </c>
      <c r="AE57" s="16">
        <v>2</v>
      </c>
    </row>
    <row r="58" spans="3:31" ht="11.25" customHeight="1">
      <c r="C58" s="23" t="s">
        <v>877</v>
      </c>
      <c r="D58" s="22">
        <v>0</v>
      </c>
      <c r="E58" s="22">
        <v>0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1</v>
      </c>
      <c r="Q58" s="22">
        <v>0</v>
      </c>
      <c r="R58" s="22">
        <v>1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5"/>
      <c r="AC58" s="24">
        <v>3</v>
      </c>
      <c r="AD58" s="24">
        <v>0</v>
      </c>
      <c r="AE58" s="16">
        <v>3</v>
      </c>
    </row>
    <row r="59" spans="3:31" ht="11.25" customHeight="1">
      <c r="C59" s="23" t="s">
        <v>876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1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5"/>
      <c r="AC59" s="24">
        <v>2</v>
      </c>
      <c r="AD59" s="24">
        <v>0</v>
      </c>
      <c r="AE59" s="16">
        <v>2</v>
      </c>
    </row>
    <row r="60" spans="3:31" ht="11.25" customHeight="1">
      <c r="C60" s="23" t="s">
        <v>875</v>
      </c>
      <c r="D60" s="22">
        <v>0</v>
      </c>
      <c r="E60" s="22">
        <v>0</v>
      </c>
      <c r="F60" s="22">
        <v>0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2</v>
      </c>
      <c r="U60" s="22">
        <v>3</v>
      </c>
      <c r="V60" s="22">
        <v>1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5"/>
      <c r="AC60" s="24">
        <v>4</v>
      </c>
      <c r="AD60" s="24">
        <v>3</v>
      </c>
      <c r="AE60" s="16">
        <v>7</v>
      </c>
    </row>
    <row r="61" spans="3:31" ht="11.25" customHeight="1">
      <c r="C61" s="23" t="s">
        <v>874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</v>
      </c>
      <c r="M61" s="22">
        <v>0</v>
      </c>
      <c r="N61" s="22">
        <v>0</v>
      </c>
      <c r="O61" s="22">
        <v>0</v>
      </c>
      <c r="P61" s="22">
        <v>1</v>
      </c>
      <c r="Q61" s="22">
        <v>0</v>
      </c>
      <c r="R61" s="22">
        <v>2</v>
      </c>
      <c r="S61" s="22">
        <v>0</v>
      </c>
      <c r="T61" s="22">
        <v>6</v>
      </c>
      <c r="U61" s="22">
        <v>6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5"/>
      <c r="AC61" s="24">
        <v>10</v>
      </c>
      <c r="AD61" s="24">
        <v>6</v>
      </c>
      <c r="AE61" s="16">
        <v>16</v>
      </c>
    </row>
    <row r="62" spans="3:31" ht="11.25" customHeight="1">
      <c r="C62" s="23" t="s">
        <v>873</v>
      </c>
      <c r="D62" s="22">
        <v>1</v>
      </c>
      <c r="E62" s="22">
        <v>0</v>
      </c>
      <c r="F62" s="22">
        <v>4</v>
      </c>
      <c r="G62" s="22">
        <v>2</v>
      </c>
      <c r="H62" s="22">
        <v>0</v>
      </c>
      <c r="I62" s="22">
        <v>0</v>
      </c>
      <c r="J62" s="22">
        <v>0</v>
      </c>
      <c r="K62" s="22">
        <v>0</v>
      </c>
      <c r="L62" s="22">
        <v>2</v>
      </c>
      <c r="M62" s="22">
        <v>2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5"/>
      <c r="AC62" s="24">
        <v>7</v>
      </c>
      <c r="AD62" s="24">
        <v>4</v>
      </c>
      <c r="AE62" s="16">
        <v>11</v>
      </c>
    </row>
    <row r="63" spans="3:31" ht="11.25" customHeight="1">
      <c r="C63" s="23" t="s">
        <v>872</v>
      </c>
      <c r="D63" s="22">
        <v>0</v>
      </c>
      <c r="E63" s="22">
        <v>0</v>
      </c>
      <c r="F63" s="22">
        <v>1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5"/>
      <c r="AC63" s="24">
        <v>1</v>
      </c>
      <c r="AD63" s="24">
        <v>0</v>
      </c>
      <c r="AE63" s="16">
        <v>1</v>
      </c>
    </row>
    <row r="64" spans="3:31" ht="11.25" customHeight="1">
      <c r="C64" s="23" t="s">
        <v>871</v>
      </c>
      <c r="D64" s="22">
        <v>0</v>
      </c>
      <c r="E64" s="22">
        <v>0</v>
      </c>
      <c r="F64" s="22">
        <v>0</v>
      </c>
      <c r="G64" s="22">
        <v>1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5"/>
      <c r="AC64" s="24">
        <v>0</v>
      </c>
      <c r="AD64" s="24">
        <v>1</v>
      </c>
      <c r="AE64" s="16">
        <v>1</v>
      </c>
    </row>
    <row r="65" spans="3:31" ht="11.25" customHeight="1">
      <c r="C65" s="23" t="s">
        <v>870</v>
      </c>
      <c r="D65" s="22">
        <v>0</v>
      </c>
      <c r="E65" s="22">
        <v>0</v>
      </c>
      <c r="F65" s="22">
        <v>0</v>
      </c>
      <c r="G65" s="22">
        <v>1</v>
      </c>
      <c r="H65" s="22">
        <v>1</v>
      </c>
      <c r="I65" s="22">
        <v>0</v>
      </c>
      <c r="J65" s="22">
        <v>1</v>
      </c>
      <c r="K65" s="22">
        <v>1</v>
      </c>
      <c r="L65" s="22">
        <v>0</v>
      </c>
      <c r="M65" s="22">
        <v>0</v>
      </c>
      <c r="N65" s="22">
        <v>2</v>
      </c>
      <c r="O65" s="22">
        <v>1</v>
      </c>
      <c r="P65" s="22">
        <v>0</v>
      </c>
      <c r="Q65" s="22">
        <v>0</v>
      </c>
      <c r="R65" s="22">
        <v>2</v>
      </c>
      <c r="S65" s="22">
        <v>0</v>
      </c>
      <c r="T65" s="22">
        <v>0</v>
      </c>
      <c r="U65" s="22">
        <v>0</v>
      </c>
      <c r="V65" s="22">
        <v>0</v>
      </c>
      <c r="W65" s="22">
        <v>1</v>
      </c>
      <c r="X65" s="22">
        <v>1</v>
      </c>
      <c r="Y65" s="22">
        <v>0</v>
      </c>
      <c r="Z65" s="22">
        <v>0</v>
      </c>
      <c r="AA65" s="22">
        <v>0</v>
      </c>
      <c r="AB65" s="25"/>
      <c r="AC65" s="24">
        <v>7</v>
      </c>
      <c r="AD65" s="24">
        <v>4</v>
      </c>
      <c r="AE65" s="16">
        <v>11</v>
      </c>
    </row>
    <row r="66" spans="3:31" ht="11.25" customHeight="1">
      <c r="C66" s="23" t="s">
        <v>869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1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5"/>
      <c r="AC66" s="24">
        <v>1</v>
      </c>
      <c r="AD66" s="24">
        <v>0</v>
      </c>
      <c r="AE66" s="16">
        <v>1</v>
      </c>
    </row>
    <row r="67" spans="3:31" ht="11.25" customHeight="1">
      <c r="C67" s="23" t="s">
        <v>868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1</v>
      </c>
      <c r="P67" s="22">
        <v>2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5"/>
      <c r="AC67" s="24">
        <v>2</v>
      </c>
      <c r="AD67" s="24">
        <v>1</v>
      </c>
      <c r="AE67" s="16">
        <v>3</v>
      </c>
    </row>
    <row r="68" spans="3:31" ht="11.25" customHeight="1">
      <c r="C68" s="23" t="s">
        <v>867</v>
      </c>
      <c r="D68" s="22">
        <v>0</v>
      </c>
      <c r="E68" s="22">
        <v>0</v>
      </c>
      <c r="F68" s="22">
        <v>2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5"/>
      <c r="AC68" s="24">
        <v>2</v>
      </c>
      <c r="AD68" s="24">
        <v>0</v>
      </c>
      <c r="AE68" s="16">
        <v>2</v>
      </c>
    </row>
    <row r="69" spans="3:31" ht="11.25" customHeight="1">
      <c r="C69" s="23" t="s">
        <v>866</v>
      </c>
      <c r="D69" s="22">
        <v>2</v>
      </c>
      <c r="E69" s="22">
        <v>1</v>
      </c>
      <c r="F69" s="22">
        <v>0</v>
      </c>
      <c r="G69" s="22">
        <v>0</v>
      </c>
      <c r="H69" s="22">
        <v>3</v>
      </c>
      <c r="I69" s="22">
        <v>1</v>
      </c>
      <c r="J69" s="22">
        <v>3</v>
      </c>
      <c r="K69" s="22">
        <v>2</v>
      </c>
      <c r="L69" s="22">
        <v>0</v>
      </c>
      <c r="M69" s="22">
        <v>3</v>
      </c>
      <c r="N69" s="22">
        <v>2</v>
      </c>
      <c r="O69" s="22">
        <v>0</v>
      </c>
      <c r="P69" s="22">
        <v>0</v>
      </c>
      <c r="Q69" s="22">
        <v>1</v>
      </c>
      <c r="R69" s="22">
        <v>1</v>
      </c>
      <c r="S69" s="22">
        <v>3</v>
      </c>
      <c r="T69" s="22">
        <v>0</v>
      </c>
      <c r="U69" s="22">
        <v>0</v>
      </c>
      <c r="V69" s="22">
        <v>1</v>
      </c>
      <c r="W69" s="22">
        <v>1</v>
      </c>
      <c r="X69" s="22">
        <v>0</v>
      </c>
      <c r="Y69" s="22">
        <v>0</v>
      </c>
      <c r="Z69" s="22">
        <v>0</v>
      </c>
      <c r="AA69" s="22">
        <v>1</v>
      </c>
      <c r="AB69" s="25"/>
      <c r="AC69" s="24">
        <v>12</v>
      </c>
      <c r="AD69" s="24">
        <v>13</v>
      </c>
      <c r="AE69" s="16">
        <v>25</v>
      </c>
    </row>
    <row r="70" spans="3:31" ht="11.25" customHeight="1">
      <c r="C70" s="23" t="s">
        <v>865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1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1</v>
      </c>
      <c r="Y70" s="22">
        <v>0</v>
      </c>
      <c r="Z70" s="22">
        <v>0</v>
      </c>
      <c r="AA70" s="22">
        <v>0</v>
      </c>
      <c r="AB70" s="25"/>
      <c r="AC70" s="24">
        <v>2</v>
      </c>
      <c r="AD70" s="24">
        <v>0</v>
      </c>
      <c r="AE70" s="16">
        <v>2</v>
      </c>
    </row>
    <row r="71" spans="3:31" ht="11.25" customHeight="1">
      <c r="C71" s="23" t="s">
        <v>864</v>
      </c>
      <c r="D71" s="22">
        <v>1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5"/>
      <c r="AC71" s="24">
        <v>1</v>
      </c>
      <c r="AD71" s="24">
        <v>0</v>
      </c>
      <c r="AE71" s="16">
        <v>1</v>
      </c>
    </row>
    <row r="72" spans="3:31" ht="11.25" customHeight="1">
      <c r="C72" s="23" t="s">
        <v>863</v>
      </c>
      <c r="D72" s="22">
        <v>0</v>
      </c>
      <c r="E72" s="22">
        <v>0</v>
      </c>
      <c r="F72" s="22">
        <v>1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5"/>
      <c r="AC72" s="24">
        <v>1</v>
      </c>
      <c r="AD72" s="24">
        <v>0</v>
      </c>
      <c r="AE72" s="16">
        <v>1</v>
      </c>
    </row>
    <row r="73" spans="3:31" ht="11.25" customHeight="1">
      <c r="C73" s="23" t="s">
        <v>862</v>
      </c>
      <c r="D73" s="22">
        <v>0</v>
      </c>
      <c r="E73" s="22">
        <v>0</v>
      </c>
      <c r="F73" s="22">
        <v>1</v>
      </c>
      <c r="G73" s="22">
        <v>1</v>
      </c>
      <c r="H73" s="22">
        <v>0</v>
      </c>
      <c r="I73" s="22">
        <v>0</v>
      </c>
      <c r="J73" s="22">
        <v>1</v>
      </c>
      <c r="K73" s="22">
        <v>1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1</v>
      </c>
      <c r="T73" s="22">
        <v>0</v>
      </c>
      <c r="U73" s="22">
        <v>1</v>
      </c>
      <c r="V73" s="22">
        <v>0</v>
      </c>
      <c r="W73" s="22">
        <v>0</v>
      </c>
      <c r="X73" s="22">
        <v>0</v>
      </c>
      <c r="Y73" s="22">
        <v>0</v>
      </c>
      <c r="Z73" s="22">
        <v>1</v>
      </c>
      <c r="AA73" s="22">
        <v>1</v>
      </c>
      <c r="AB73" s="25"/>
      <c r="AC73" s="24">
        <v>3</v>
      </c>
      <c r="AD73" s="24">
        <v>5</v>
      </c>
      <c r="AE73" s="16">
        <v>8</v>
      </c>
    </row>
    <row r="74" spans="3:31" ht="11.25" customHeight="1">
      <c r="C74" s="23" t="s">
        <v>861</v>
      </c>
      <c r="D74" s="22">
        <v>0</v>
      </c>
      <c r="E74" s="22">
        <v>0</v>
      </c>
      <c r="F74" s="22">
        <v>1</v>
      </c>
      <c r="G74" s="22">
        <v>0</v>
      </c>
      <c r="H74" s="22">
        <v>0</v>
      </c>
      <c r="I74" s="22">
        <v>0</v>
      </c>
      <c r="J74" s="22">
        <v>2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5"/>
      <c r="AC74" s="24">
        <v>3</v>
      </c>
      <c r="AD74" s="24">
        <v>0</v>
      </c>
      <c r="AE74" s="16">
        <v>3</v>
      </c>
    </row>
    <row r="75" spans="3:31" ht="11.25" customHeight="1">
      <c r="C75" s="23" t="s">
        <v>860</v>
      </c>
      <c r="D75" s="22">
        <v>5</v>
      </c>
      <c r="E75" s="22">
        <v>2</v>
      </c>
      <c r="F75" s="22">
        <v>1</v>
      </c>
      <c r="G75" s="22">
        <v>0</v>
      </c>
      <c r="H75" s="22">
        <v>5</v>
      </c>
      <c r="I75" s="22">
        <v>2</v>
      </c>
      <c r="J75" s="22">
        <v>3</v>
      </c>
      <c r="K75" s="22">
        <v>3</v>
      </c>
      <c r="L75" s="22">
        <v>0</v>
      </c>
      <c r="M75" s="22">
        <v>3</v>
      </c>
      <c r="N75" s="22">
        <v>3</v>
      </c>
      <c r="O75" s="22">
        <v>5</v>
      </c>
      <c r="P75" s="22">
        <v>4</v>
      </c>
      <c r="Q75" s="22">
        <v>2</v>
      </c>
      <c r="R75" s="22">
        <v>1</v>
      </c>
      <c r="S75" s="22">
        <v>1</v>
      </c>
      <c r="T75" s="22">
        <v>0</v>
      </c>
      <c r="U75" s="22">
        <v>0</v>
      </c>
      <c r="V75" s="22">
        <v>1</v>
      </c>
      <c r="W75" s="22">
        <v>0</v>
      </c>
      <c r="X75" s="22">
        <v>0</v>
      </c>
      <c r="Y75" s="22">
        <v>1</v>
      </c>
      <c r="Z75" s="22">
        <v>0</v>
      </c>
      <c r="AA75" s="22">
        <v>0</v>
      </c>
      <c r="AB75" s="25"/>
      <c r="AC75" s="24">
        <v>23</v>
      </c>
      <c r="AD75" s="24">
        <v>19</v>
      </c>
      <c r="AE75" s="16">
        <v>42</v>
      </c>
    </row>
    <row r="76" spans="3:31" ht="11.25" customHeight="1">
      <c r="C76" s="23" t="s">
        <v>859</v>
      </c>
      <c r="D76" s="22">
        <v>0</v>
      </c>
      <c r="E76" s="22">
        <v>1</v>
      </c>
      <c r="F76" s="22">
        <v>2</v>
      </c>
      <c r="G76" s="22">
        <v>0</v>
      </c>
      <c r="H76" s="22">
        <v>0</v>
      </c>
      <c r="I76" s="22">
        <v>0</v>
      </c>
      <c r="J76" s="22">
        <v>0</v>
      </c>
      <c r="K76" s="22">
        <v>1</v>
      </c>
      <c r="L76" s="22">
        <v>0</v>
      </c>
      <c r="M76" s="22">
        <v>1</v>
      </c>
      <c r="N76" s="22">
        <v>0</v>
      </c>
      <c r="O76" s="22">
        <v>1</v>
      </c>
      <c r="P76" s="22">
        <v>0</v>
      </c>
      <c r="Q76" s="22">
        <v>0</v>
      </c>
      <c r="R76" s="22">
        <v>1</v>
      </c>
      <c r="S76" s="22">
        <v>0</v>
      </c>
      <c r="T76" s="22">
        <v>3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2</v>
      </c>
      <c r="AA76" s="22">
        <v>0</v>
      </c>
      <c r="AB76" s="25"/>
      <c r="AC76" s="24">
        <v>8</v>
      </c>
      <c r="AD76" s="24">
        <v>4</v>
      </c>
      <c r="AE76" s="16">
        <v>12</v>
      </c>
    </row>
    <row r="77" spans="3:31" ht="11.25" customHeight="1">
      <c r="C77" s="23" t="s">
        <v>858</v>
      </c>
      <c r="D77" s="22">
        <v>0</v>
      </c>
      <c r="E77" s="22">
        <v>0</v>
      </c>
      <c r="F77" s="22">
        <v>0</v>
      </c>
      <c r="G77" s="22">
        <v>0</v>
      </c>
      <c r="H77" s="22">
        <v>4</v>
      </c>
      <c r="I77" s="22">
        <v>2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1</v>
      </c>
      <c r="T77" s="22">
        <v>1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5"/>
      <c r="AC77" s="24">
        <v>5</v>
      </c>
      <c r="AD77" s="24">
        <v>3</v>
      </c>
      <c r="AE77" s="16">
        <v>8</v>
      </c>
    </row>
    <row r="78" spans="3:31" ht="11.25" customHeight="1">
      <c r="C78" s="23" t="s">
        <v>857</v>
      </c>
      <c r="D78" s="22">
        <v>0</v>
      </c>
      <c r="E78" s="22">
        <v>0</v>
      </c>
      <c r="F78" s="22">
        <v>0</v>
      </c>
      <c r="G78" s="22">
        <v>0</v>
      </c>
      <c r="H78" s="22">
        <v>1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1</v>
      </c>
      <c r="U78" s="22">
        <v>0</v>
      </c>
      <c r="V78" s="22">
        <v>0</v>
      </c>
      <c r="W78" s="22">
        <v>0</v>
      </c>
      <c r="X78" s="22">
        <v>2</v>
      </c>
      <c r="Y78" s="22">
        <v>3</v>
      </c>
      <c r="Z78" s="22">
        <v>0</v>
      </c>
      <c r="AA78" s="22">
        <v>0</v>
      </c>
      <c r="AB78" s="25"/>
      <c r="AC78" s="24">
        <v>4</v>
      </c>
      <c r="AD78" s="24">
        <v>3</v>
      </c>
      <c r="AE78" s="16">
        <v>7</v>
      </c>
    </row>
    <row r="79" spans="3:31" ht="11.25" customHeight="1">
      <c r="C79" s="23" t="s">
        <v>856</v>
      </c>
      <c r="D79" s="22">
        <v>0</v>
      </c>
      <c r="E79" s="22">
        <v>1</v>
      </c>
      <c r="F79" s="22">
        <v>0</v>
      </c>
      <c r="G79" s="22">
        <v>1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5"/>
      <c r="AC79" s="24">
        <v>0</v>
      </c>
      <c r="AD79" s="24">
        <v>2</v>
      </c>
      <c r="AE79" s="16">
        <v>2</v>
      </c>
    </row>
    <row r="80" spans="3:31" ht="11.25" customHeight="1">
      <c r="C80" s="23" t="s">
        <v>855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1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5"/>
      <c r="AC80" s="24">
        <v>1</v>
      </c>
      <c r="AD80" s="24">
        <v>0</v>
      </c>
      <c r="AE80" s="16">
        <v>1</v>
      </c>
    </row>
    <row r="81" spans="3:31" ht="11.25" customHeight="1">
      <c r="C81" s="23" t="s">
        <v>854</v>
      </c>
      <c r="D81" s="22">
        <v>0</v>
      </c>
      <c r="E81" s="22">
        <v>1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5"/>
      <c r="AC81" s="24">
        <v>0</v>
      </c>
      <c r="AD81" s="24">
        <v>2</v>
      </c>
      <c r="AE81" s="16">
        <v>2</v>
      </c>
    </row>
    <row r="82" spans="3:31" ht="11.25" customHeight="1">
      <c r="C82" s="23" t="s">
        <v>853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0</v>
      </c>
      <c r="X82" s="22">
        <v>1</v>
      </c>
      <c r="Y82" s="22">
        <v>0</v>
      </c>
      <c r="Z82" s="22">
        <v>0</v>
      </c>
      <c r="AA82" s="22">
        <v>0</v>
      </c>
      <c r="AB82" s="25"/>
      <c r="AC82" s="24">
        <v>2</v>
      </c>
      <c r="AD82" s="24">
        <v>0</v>
      </c>
      <c r="AE82" s="16">
        <v>2</v>
      </c>
    </row>
    <row r="83" spans="3:31" ht="11.25" customHeight="1">
      <c r="C83" s="23" t="s">
        <v>852</v>
      </c>
      <c r="D83" s="22">
        <v>0</v>
      </c>
      <c r="E83" s="22">
        <v>0</v>
      </c>
      <c r="F83" s="22">
        <v>0</v>
      </c>
      <c r="G83" s="22">
        <v>0</v>
      </c>
      <c r="H83" s="22">
        <v>1</v>
      </c>
      <c r="I83" s="22">
        <v>1</v>
      </c>
      <c r="J83" s="22">
        <v>3</v>
      </c>
      <c r="K83" s="22">
        <v>0</v>
      </c>
      <c r="L83" s="22">
        <v>1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5"/>
      <c r="AC83" s="24">
        <v>5</v>
      </c>
      <c r="AD83" s="24">
        <v>1</v>
      </c>
      <c r="AE83" s="16">
        <v>6</v>
      </c>
    </row>
    <row r="84" spans="3:31" ht="11.25" customHeight="1">
      <c r="C84" s="23" t="s">
        <v>851</v>
      </c>
      <c r="D84" s="22">
        <v>0</v>
      </c>
      <c r="E84" s="22">
        <v>1</v>
      </c>
      <c r="F84" s="22">
        <v>1</v>
      </c>
      <c r="G84" s="22">
        <v>1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5"/>
      <c r="AC84" s="24">
        <v>1</v>
      </c>
      <c r="AD84" s="24">
        <v>2</v>
      </c>
      <c r="AE84" s="16">
        <v>3</v>
      </c>
    </row>
    <row r="85" spans="3:31" ht="11.25" customHeight="1">
      <c r="C85" s="23" t="s">
        <v>850</v>
      </c>
      <c r="D85" s="22">
        <v>2</v>
      </c>
      <c r="E85" s="22">
        <v>0</v>
      </c>
      <c r="F85" s="22">
        <v>0</v>
      </c>
      <c r="G85" s="22">
        <v>0</v>
      </c>
      <c r="H85" s="22">
        <v>1</v>
      </c>
      <c r="I85" s="22">
        <v>2</v>
      </c>
      <c r="J85" s="22">
        <v>1</v>
      </c>
      <c r="K85" s="22">
        <v>2</v>
      </c>
      <c r="L85" s="22">
        <v>1</v>
      </c>
      <c r="M85" s="22">
        <v>0</v>
      </c>
      <c r="N85" s="22">
        <v>1</v>
      </c>
      <c r="O85" s="22">
        <v>0</v>
      </c>
      <c r="P85" s="22">
        <v>1</v>
      </c>
      <c r="Q85" s="22">
        <v>2</v>
      </c>
      <c r="R85" s="22">
        <v>2</v>
      </c>
      <c r="S85" s="22">
        <v>4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2</v>
      </c>
      <c r="AA85" s="22">
        <v>0</v>
      </c>
      <c r="AB85" s="25"/>
      <c r="AC85" s="24">
        <v>11</v>
      </c>
      <c r="AD85" s="24">
        <v>10</v>
      </c>
      <c r="AE85" s="16">
        <v>21</v>
      </c>
    </row>
    <row r="86" spans="3:31" ht="11.25" customHeight="1">
      <c r="C86" s="23" t="s">
        <v>849</v>
      </c>
      <c r="D86" s="22">
        <v>0</v>
      </c>
      <c r="E86" s="22">
        <v>0</v>
      </c>
      <c r="F86" s="22">
        <v>1</v>
      </c>
      <c r="G86" s="22">
        <v>1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5"/>
      <c r="AC86" s="24">
        <v>1</v>
      </c>
      <c r="AD86" s="24">
        <v>1</v>
      </c>
      <c r="AE86" s="16">
        <v>2</v>
      </c>
    </row>
    <row r="87" spans="3:31" ht="11.25" customHeight="1">
      <c r="C87" s="23" t="s">
        <v>848</v>
      </c>
      <c r="D87" s="22">
        <v>0</v>
      </c>
      <c r="E87" s="22">
        <v>0</v>
      </c>
      <c r="F87" s="22">
        <v>0</v>
      </c>
      <c r="G87" s="22">
        <v>0</v>
      </c>
      <c r="H87" s="22">
        <v>1</v>
      </c>
      <c r="I87" s="22">
        <v>0</v>
      </c>
      <c r="J87" s="22">
        <v>0</v>
      </c>
      <c r="K87" s="22">
        <v>0</v>
      </c>
      <c r="L87" s="22">
        <v>1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1</v>
      </c>
      <c r="X87" s="22">
        <v>0</v>
      </c>
      <c r="Y87" s="22">
        <v>0</v>
      </c>
      <c r="Z87" s="22">
        <v>0</v>
      </c>
      <c r="AA87" s="22">
        <v>0</v>
      </c>
      <c r="AB87" s="25"/>
      <c r="AC87" s="24">
        <v>2</v>
      </c>
      <c r="AD87" s="24">
        <v>1</v>
      </c>
      <c r="AE87" s="16">
        <v>3</v>
      </c>
    </row>
    <row r="88" spans="3:31" ht="11.25" customHeight="1">
      <c r="C88" s="23" t="s">
        <v>847</v>
      </c>
      <c r="D88" s="22">
        <v>1</v>
      </c>
      <c r="E88" s="22">
        <v>0</v>
      </c>
      <c r="F88" s="22">
        <v>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1</v>
      </c>
      <c r="Z88" s="22">
        <v>0</v>
      </c>
      <c r="AA88" s="22">
        <v>0</v>
      </c>
      <c r="AB88" s="25"/>
      <c r="AC88" s="24">
        <v>2</v>
      </c>
      <c r="AD88" s="24">
        <v>1</v>
      </c>
      <c r="AE88" s="16">
        <v>3</v>
      </c>
    </row>
    <row r="89" spans="3:31" ht="11.25" customHeight="1">
      <c r="C89" s="23" t="s">
        <v>846</v>
      </c>
      <c r="D89" s="22">
        <v>0</v>
      </c>
      <c r="E89" s="22">
        <v>0</v>
      </c>
      <c r="F89" s="22">
        <v>1</v>
      </c>
      <c r="G89" s="22">
        <v>0</v>
      </c>
      <c r="H89" s="22">
        <v>1</v>
      </c>
      <c r="I89" s="22">
        <v>0</v>
      </c>
      <c r="J89" s="22">
        <v>1</v>
      </c>
      <c r="K89" s="22">
        <v>0</v>
      </c>
      <c r="L89" s="22">
        <v>0</v>
      </c>
      <c r="M89" s="22">
        <v>0</v>
      </c>
      <c r="N89" s="22">
        <v>1</v>
      </c>
      <c r="O89" s="22">
        <v>1</v>
      </c>
      <c r="P89" s="22">
        <v>0</v>
      </c>
      <c r="Q89" s="22">
        <v>0</v>
      </c>
      <c r="R89" s="22">
        <v>1</v>
      </c>
      <c r="S89" s="22">
        <v>0</v>
      </c>
      <c r="T89" s="22">
        <v>5</v>
      </c>
      <c r="U89" s="22">
        <v>2</v>
      </c>
      <c r="V89" s="22">
        <v>2</v>
      </c>
      <c r="W89" s="22">
        <v>0</v>
      </c>
      <c r="X89" s="22">
        <v>5</v>
      </c>
      <c r="Y89" s="22">
        <v>1</v>
      </c>
      <c r="Z89" s="22">
        <v>1</v>
      </c>
      <c r="AA89" s="22">
        <v>1</v>
      </c>
      <c r="AB89" s="25"/>
      <c r="AC89" s="24">
        <v>18</v>
      </c>
      <c r="AD89" s="24">
        <v>5</v>
      </c>
      <c r="AE89" s="16">
        <v>23</v>
      </c>
    </row>
    <row r="90" spans="3:31" ht="11.25" customHeight="1">
      <c r="C90" s="23" t="s">
        <v>845</v>
      </c>
      <c r="D90" s="22">
        <v>0</v>
      </c>
      <c r="E90" s="22">
        <v>0</v>
      </c>
      <c r="F90" s="22">
        <v>1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1</v>
      </c>
      <c r="AA90" s="22">
        <v>0</v>
      </c>
      <c r="AB90" s="25"/>
      <c r="AC90" s="24">
        <v>2</v>
      </c>
      <c r="AD90" s="24">
        <v>0</v>
      </c>
      <c r="AE90" s="16">
        <v>2</v>
      </c>
    </row>
    <row r="91" spans="3:31" ht="11.25" customHeight="1">
      <c r="C91" s="23" t="s">
        <v>844</v>
      </c>
      <c r="D91" s="22">
        <v>1</v>
      </c>
      <c r="E91" s="22">
        <v>1</v>
      </c>
      <c r="F91" s="22">
        <v>0</v>
      </c>
      <c r="G91" s="22">
        <v>0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5"/>
      <c r="AC91" s="24">
        <v>2</v>
      </c>
      <c r="AD91" s="24">
        <v>1</v>
      </c>
      <c r="AE91" s="16">
        <v>3</v>
      </c>
    </row>
    <row r="92" spans="3:31" ht="11.25" customHeight="1">
      <c r="C92" s="23" t="s">
        <v>843</v>
      </c>
      <c r="D92" s="22">
        <v>0</v>
      </c>
      <c r="E92" s="22">
        <v>0</v>
      </c>
      <c r="F92" s="22">
        <v>1</v>
      </c>
      <c r="G92" s="22">
        <v>1</v>
      </c>
      <c r="H92" s="22">
        <v>1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5"/>
      <c r="AC92" s="24">
        <v>2</v>
      </c>
      <c r="AD92" s="24">
        <v>2</v>
      </c>
      <c r="AE92" s="16">
        <v>4</v>
      </c>
    </row>
    <row r="93" spans="3:31" ht="11.25" customHeight="1">
      <c r="C93" s="23" t="s">
        <v>842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1</v>
      </c>
      <c r="Y93" s="22">
        <v>0</v>
      </c>
      <c r="Z93" s="22">
        <v>0</v>
      </c>
      <c r="AA93" s="22">
        <v>2</v>
      </c>
      <c r="AB93" s="25"/>
      <c r="AC93" s="24">
        <v>1</v>
      </c>
      <c r="AD93" s="24">
        <v>2</v>
      </c>
      <c r="AE93" s="16">
        <v>3</v>
      </c>
    </row>
    <row r="94" spans="3:31" ht="11.25" customHeight="1">
      <c r="C94" s="23" t="s">
        <v>841</v>
      </c>
      <c r="D94" s="22">
        <v>0</v>
      </c>
      <c r="E94" s="22">
        <v>0</v>
      </c>
      <c r="F94" s="22">
        <v>1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5"/>
      <c r="AC94" s="24">
        <v>1</v>
      </c>
      <c r="AD94" s="24">
        <v>0</v>
      </c>
      <c r="AE94" s="16">
        <v>1</v>
      </c>
    </row>
    <row r="95" spans="3:31" ht="11.25" customHeight="1">
      <c r="C95" s="23" t="s">
        <v>840</v>
      </c>
      <c r="D95" s="22">
        <v>0</v>
      </c>
      <c r="E95" s="22">
        <v>0</v>
      </c>
      <c r="F95" s="22">
        <v>0</v>
      </c>
      <c r="G95" s="22">
        <v>1</v>
      </c>
      <c r="H95" s="22">
        <v>1</v>
      </c>
      <c r="I95" s="22">
        <v>3</v>
      </c>
      <c r="J95" s="22">
        <v>3</v>
      </c>
      <c r="K95" s="22">
        <v>6</v>
      </c>
      <c r="L95" s="22">
        <v>1</v>
      </c>
      <c r="M95" s="22">
        <v>1</v>
      </c>
      <c r="N95" s="22">
        <v>0</v>
      </c>
      <c r="O95" s="22">
        <v>1</v>
      </c>
      <c r="P95" s="22">
        <v>2</v>
      </c>
      <c r="Q95" s="22">
        <v>5</v>
      </c>
      <c r="R95" s="22">
        <v>3</v>
      </c>
      <c r="S95" s="22">
        <v>8</v>
      </c>
      <c r="T95" s="22">
        <v>4</v>
      </c>
      <c r="U95" s="22">
        <v>0</v>
      </c>
      <c r="V95" s="22">
        <v>0</v>
      </c>
      <c r="W95" s="22">
        <v>0</v>
      </c>
      <c r="X95" s="22">
        <v>0</v>
      </c>
      <c r="Y95" s="22">
        <v>1</v>
      </c>
      <c r="Z95" s="22">
        <v>0</v>
      </c>
      <c r="AA95" s="22">
        <v>1</v>
      </c>
      <c r="AB95" s="25"/>
      <c r="AC95" s="24">
        <v>14</v>
      </c>
      <c r="AD95" s="24">
        <v>27</v>
      </c>
      <c r="AE95" s="16">
        <v>41</v>
      </c>
    </row>
    <row r="96" spans="3:31" ht="11.25" customHeight="1">
      <c r="C96" s="23" t="s">
        <v>839</v>
      </c>
      <c r="D96" s="22">
        <v>0</v>
      </c>
      <c r="E96" s="22">
        <v>0</v>
      </c>
      <c r="F96" s="22">
        <v>1</v>
      </c>
      <c r="G96" s="22">
        <v>0</v>
      </c>
      <c r="H96" s="22">
        <v>1</v>
      </c>
      <c r="I96" s="22">
        <v>1</v>
      </c>
      <c r="J96" s="22">
        <v>1</v>
      </c>
      <c r="K96" s="22">
        <v>0</v>
      </c>
      <c r="L96" s="22">
        <v>0</v>
      </c>
      <c r="M96" s="22">
        <v>0</v>
      </c>
      <c r="N96" s="22">
        <v>3</v>
      </c>
      <c r="O96" s="22">
        <v>2</v>
      </c>
      <c r="P96" s="22">
        <v>0</v>
      </c>
      <c r="Q96" s="22">
        <v>0</v>
      </c>
      <c r="R96" s="22">
        <v>1</v>
      </c>
      <c r="S96" s="22">
        <v>2</v>
      </c>
      <c r="T96" s="22">
        <v>0</v>
      </c>
      <c r="U96" s="22">
        <v>0</v>
      </c>
      <c r="V96" s="22">
        <v>0</v>
      </c>
      <c r="W96" s="22">
        <v>1</v>
      </c>
      <c r="X96" s="22">
        <v>1</v>
      </c>
      <c r="Y96" s="22">
        <v>1</v>
      </c>
      <c r="Z96" s="22">
        <v>0</v>
      </c>
      <c r="AA96" s="22">
        <v>0</v>
      </c>
      <c r="AB96" s="25"/>
      <c r="AC96" s="24">
        <v>8</v>
      </c>
      <c r="AD96" s="24">
        <v>7</v>
      </c>
      <c r="AE96" s="16">
        <v>15</v>
      </c>
    </row>
    <row r="97" spans="3:31" ht="11.25" customHeight="1">
      <c r="C97" s="23" t="s">
        <v>838</v>
      </c>
      <c r="D97" s="22">
        <v>0</v>
      </c>
      <c r="E97" s="22">
        <v>0</v>
      </c>
      <c r="F97" s="22">
        <v>0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1</v>
      </c>
      <c r="U97" s="22">
        <v>1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5"/>
      <c r="AC97" s="24">
        <v>1</v>
      </c>
      <c r="AD97" s="24">
        <v>2</v>
      </c>
      <c r="AE97" s="16">
        <v>3</v>
      </c>
    </row>
    <row r="98" spans="3:31" ht="11.25" customHeight="1">
      <c r="C98" s="23" t="s">
        <v>837</v>
      </c>
      <c r="D98" s="22">
        <v>1</v>
      </c>
      <c r="E98" s="22">
        <v>0</v>
      </c>
      <c r="F98" s="22">
        <v>1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3</v>
      </c>
      <c r="W98" s="22">
        <v>4</v>
      </c>
      <c r="X98" s="22">
        <v>0</v>
      </c>
      <c r="Y98" s="22">
        <v>0</v>
      </c>
      <c r="Z98" s="22">
        <v>1</v>
      </c>
      <c r="AA98" s="22">
        <v>0</v>
      </c>
      <c r="AB98" s="25"/>
      <c r="AC98" s="24">
        <v>6</v>
      </c>
      <c r="AD98" s="24">
        <v>4</v>
      </c>
      <c r="AE98" s="16">
        <v>10</v>
      </c>
    </row>
    <row r="99" spans="3:31" ht="11.25" customHeight="1">
      <c r="C99" s="23" t="s">
        <v>836</v>
      </c>
      <c r="D99" s="22">
        <v>1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5"/>
      <c r="AC99" s="24">
        <v>1</v>
      </c>
      <c r="AD99" s="24">
        <v>0</v>
      </c>
      <c r="AE99" s="16">
        <v>1</v>
      </c>
    </row>
    <row r="100" spans="3:31" ht="11.25" customHeight="1">
      <c r="C100" s="23" t="s">
        <v>835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1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1</v>
      </c>
      <c r="V100" s="22">
        <v>0</v>
      </c>
      <c r="W100" s="22">
        <v>0</v>
      </c>
      <c r="X100" s="22">
        <v>0</v>
      </c>
      <c r="Y100" s="22">
        <v>0</v>
      </c>
      <c r="Z100" s="22">
        <v>2</v>
      </c>
      <c r="AA100" s="22">
        <v>0</v>
      </c>
      <c r="AB100" s="25"/>
      <c r="AC100" s="24">
        <v>2</v>
      </c>
      <c r="AD100" s="24">
        <v>2</v>
      </c>
      <c r="AE100" s="16">
        <v>4</v>
      </c>
    </row>
    <row r="101" spans="3:31" ht="11.25" customHeight="1">
      <c r="C101" s="23" t="s">
        <v>834</v>
      </c>
      <c r="D101" s="22">
        <v>0</v>
      </c>
      <c r="E101" s="22">
        <v>0</v>
      </c>
      <c r="F101" s="22">
        <v>0</v>
      </c>
      <c r="G101" s="22">
        <v>0</v>
      </c>
      <c r="H101" s="22">
        <v>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5"/>
      <c r="AC101" s="24">
        <v>1</v>
      </c>
      <c r="AD101" s="24">
        <v>0</v>
      </c>
      <c r="AE101" s="16">
        <v>1</v>
      </c>
    </row>
    <row r="102" spans="3:31" ht="11.25" customHeight="1">
      <c r="C102" s="23" t="s">
        <v>833</v>
      </c>
      <c r="D102" s="22">
        <v>1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5"/>
      <c r="AC102" s="24">
        <v>1</v>
      </c>
      <c r="AD102" s="24">
        <v>0</v>
      </c>
      <c r="AE102" s="16">
        <v>1</v>
      </c>
    </row>
    <row r="103" spans="3:31" ht="11.25" customHeight="1">
      <c r="C103" s="23" t="s">
        <v>832</v>
      </c>
      <c r="D103" s="22">
        <v>1</v>
      </c>
      <c r="E103" s="22">
        <v>0</v>
      </c>
      <c r="F103" s="22">
        <v>1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2</v>
      </c>
      <c r="S103" s="22">
        <v>0</v>
      </c>
      <c r="T103" s="22">
        <v>0</v>
      </c>
      <c r="U103" s="22">
        <v>2</v>
      </c>
      <c r="V103" s="22">
        <v>0</v>
      </c>
      <c r="W103" s="22">
        <v>1</v>
      </c>
      <c r="X103" s="22">
        <v>1</v>
      </c>
      <c r="Y103" s="22">
        <v>0</v>
      </c>
      <c r="Z103" s="22">
        <v>2</v>
      </c>
      <c r="AA103" s="22">
        <v>0</v>
      </c>
      <c r="AB103" s="25"/>
      <c r="AC103" s="24">
        <v>7</v>
      </c>
      <c r="AD103" s="24">
        <v>3</v>
      </c>
      <c r="AE103" s="16">
        <v>10</v>
      </c>
    </row>
    <row r="104" spans="3:31" ht="11.25" customHeight="1">
      <c r="C104" s="23" t="s">
        <v>831</v>
      </c>
      <c r="D104" s="22">
        <v>0</v>
      </c>
      <c r="E104" s="22">
        <v>0</v>
      </c>
      <c r="F104" s="22">
        <v>0</v>
      </c>
      <c r="G104" s="22">
        <v>0</v>
      </c>
      <c r="H104" s="22">
        <v>1</v>
      </c>
      <c r="I104" s="22">
        <v>1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1</v>
      </c>
      <c r="U104" s="22">
        <v>0</v>
      </c>
      <c r="V104" s="22">
        <v>0</v>
      </c>
      <c r="W104" s="22">
        <v>0</v>
      </c>
      <c r="X104" s="22">
        <v>1</v>
      </c>
      <c r="Y104" s="22">
        <v>0</v>
      </c>
      <c r="Z104" s="22">
        <v>0</v>
      </c>
      <c r="AA104" s="22">
        <v>0</v>
      </c>
      <c r="AB104" s="25"/>
      <c r="AC104" s="24">
        <v>3</v>
      </c>
      <c r="AD104" s="24">
        <v>1</v>
      </c>
      <c r="AE104" s="16">
        <v>4</v>
      </c>
    </row>
    <row r="105" spans="3:31" ht="11.25" customHeight="1">
      <c r="C105" s="23" t="s">
        <v>830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1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5"/>
      <c r="AC105" s="24">
        <v>1</v>
      </c>
      <c r="AD105" s="24">
        <v>0</v>
      </c>
      <c r="AE105" s="16">
        <v>1</v>
      </c>
    </row>
    <row r="106" spans="3:31" ht="11.25" customHeight="1">
      <c r="C106" s="23" t="s">
        <v>829</v>
      </c>
      <c r="D106" s="22">
        <v>0</v>
      </c>
      <c r="E106" s="22">
        <v>0</v>
      </c>
      <c r="F106" s="22">
        <v>2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1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1</v>
      </c>
      <c r="X106" s="22">
        <v>0</v>
      </c>
      <c r="Y106" s="22">
        <v>0</v>
      </c>
      <c r="Z106" s="22">
        <v>0</v>
      </c>
      <c r="AA106" s="22">
        <v>0</v>
      </c>
      <c r="AB106" s="25"/>
      <c r="AC106" s="24">
        <v>3</v>
      </c>
      <c r="AD106" s="24">
        <v>1</v>
      </c>
      <c r="AE106" s="16">
        <v>4</v>
      </c>
    </row>
    <row r="107" spans="3:31" ht="11.25" customHeight="1">
      <c r="C107" s="23" t="s">
        <v>828</v>
      </c>
      <c r="D107" s="22">
        <v>0</v>
      </c>
      <c r="E107" s="22">
        <v>0</v>
      </c>
      <c r="F107" s="22">
        <v>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2</v>
      </c>
      <c r="Y107" s="22">
        <v>0</v>
      </c>
      <c r="Z107" s="22">
        <v>0</v>
      </c>
      <c r="AA107" s="22">
        <v>0</v>
      </c>
      <c r="AB107" s="25"/>
      <c r="AC107" s="24">
        <v>3</v>
      </c>
      <c r="AD107" s="24">
        <v>0</v>
      </c>
      <c r="AE107" s="16">
        <v>3</v>
      </c>
    </row>
    <row r="108" spans="3:31" ht="11.25" customHeight="1">
      <c r="C108" s="23" t="s">
        <v>827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1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5"/>
      <c r="AC108" s="24">
        <v>1</v>
      </c>
      <c r="AD108" s="24">
        <v>0</v>
      </c>
      <c r="AE108" s="16">
        <v>1</v>
      </c>
    </row>
    <row r="109" spans="3:31" ht="11.25" customHeight="1">
      <c r="C109" s="23" t="s">
        <v>826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1</v>
      </c>
      <c r="U109" s="22">
        <v>0</v>
      </c>
      <c r="V109" s="22">
        <v>0</v>
      </c>
      <c r="W109" s="22">
        <v>2</v>
      </c>
      <c r="X109" s="22">
        <v>0</v>
      </c>
      <c r="Y109" s="22">
        <v>1</v>
      </c>
      <c r="Z109" s="22">
        <v>0</v>
      </c>
      <c r="AA109" s="22">
        <v>0</v>
      </c>
      <c r="AB109" s="25"/>
      <c r="AC109" s="24">
        <v>1</v>
      </c>
      <c r="AD109" s="24">
        <v>4</v>
      </c>
      <c r="AE109" s="16">
        <v>5</v>
      </c>
    </row>
    <row r="110" spans="3:31" ht="11.25" customHeight="1">
      <c r="C110" s="23" t="s">
        <v>825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1</v>
      </c>
      <c r="Z110" s="22">
        <v>0</v>
      </c>
      <c r="AA110" s="22">
        <v>0</v>
      </c>
      <c r="AB110" s="25"/>
      <c r="AC110" s="24">
        <v>0</v>
      </c>
      <c r="AD110" s="24">
        <v>1</v>
      </c>
      <c r="AE110" s="16">
        <v>1</v>
      </c>
    </row>
    <row r="111" spans="3:31" ht="11.25" customHeight="1">
      <c r="C111" s="28" t="s">
        <v>824</v>
      </c>
      <c r="D111" s="22">
        <v>1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5"/>
      <c r="AC111" s="24">
        <v>1</v>
      </c>
      <c r="AD111" s="24">
        <v>0</v>
      </c>
      <c r="AE111" s="16">
        <v>1</v>
      </c>
    </row>
    <row r="112" spans="3:31" ht="11.25" customHeight="1">
      <c r="C112" s="23" t="s">
        <v>823</v>
      </c>
      <c r="D112" s="22">
        <v>0</v>
      </c>
      <c r="E112" s="22">
        <v>1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1</v>
      </c>
      <c r="P112" s="22">
        <v>0</v>
      </c>
      <c r="Q112" s="22">
        <v>3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1</v>
      </c>
      <c r="Z112" s="22">
        <v>0</v>
      </c>
      <c r="AA112" s="22">
        <v>0</v>
      </c>
      <c r="AB112" s="25"/>
      <c r="AC112" s="24">
        <v>0</v>
      </c>
      <c r="AD112" s="24">
        <v>6</v>
      </c>
      <c r="AE112" s="16">
        <v>6</v>
      </c>
    </row>
    <row r="113" spans="3:31" ht="11.25" customHeight="1">
      <c r="C113" s="23" t="s">
        <v>822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1</v>
      </c>
      <c r="AA113" s="22">
        <v>3</v>
      </c>
      <c r="AB113" s="25"/>
      <c r="AC113" s="24">
        <v>1</v>
      </c>
      <c r="AD113" s="24">
        <v>3</v>
      </c>
      <c r="AE113" s="16">
        <v>4</v>
      </c>
    </row>
    <row r="114" spans="3:31" ht="11.25" customHeight="1">
      <c r="C114" s="23" t="s">
        <v>821</v>
      </c>
      <c r="D114" s="22">
        <v>0</v>
      </c>
      <c r="E114" s="22">
        <v>0</v>
      </c>
      <c r="F114" s="22">
        <v>0</v>
      </c>
      <c r="G114" s="22">
        <v>0</v>
      </c>
      <c r="H114" s="22">
        <v>1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1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5"/>
      <c r="AC114" s="24">
        <v>2</v>
      </c>
      <c r="AD114" s="24">
        <v>0</v>
      </c>
      <c r="AE114" s="16">
        <v>2</v>
      </c>
    </row>
    <row r="115" spans="3:31" ht="11.25" customHeight="1">
      <c r="C115" s="23" t="s">
        <v>820</v>
      </c>
      <c r="D115" s="22">
        <v>2</v>
      </c>
      <c r="E115" s="22">
        <v>0</v>
      </c>
      <c r="F115" s="22">
        <v>1</v>
      </c>
      <c r="G115" s="22">
        <v>1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5"/>
      <c r="AC115" s="24">
        <v>3</v>
      </c>
      <c r="AD115" s="24">
        <v>1</v>
      </c>
      <c r="AE115" s="16">
        <v>4</v>
      </c>
    </row>
    <row r="116" spans="3:31" ht="11.25" customHeight="1">
      <c r="C116" s="23" t="s">
        <v>819</v>
      </c>
      <c r="D116" s="22">
        <v>0</v>
      </c>
      <c r="E116" s="22">
        <v>0</v>
      </c>
      <c r="F116" s="22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5"/>
      <c r="AC116" s="24">
        <v>1</v>
      </c>
      <c r="AD116" s="24">
        <v>0</v>
      </c>
      <c r="AE116" s="16">
        <v>1</v>
      </c>
    </row>
    <row r="117" spans="3:31" ht="11.25" customHeight="1">
      <c r="C117" s="23" t="s">
        <v>818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4</v>
      </c>
      <c r="U117" s="22">
        <v>3</v>
      </c>
      <c r="V117" s="22">
        <v>0</v>
      </c>
      <c r="W117" s="22">
        <v>0</v>
      </c>
      <c r="X117" s="22">
        <v>1</v>
      </c>
      <c r="Y117" s="22">
        <v>0</v>
      </c>
      <c r="Z117" s="22">
        <v>0</v>
      </c>
      <c r="AA117" s="22">
        <v>0</v>
      </c>
      <c r="AB117" s="25"/>
      <c r="AC117" s="24">
        <v>5</v>
      </c>
      <c r="AD117" s="24">
        <v>3</v>
      </c>
      <c r="AE117" s="16">
        <v>8</v>
      </c>
    </row>
    <row r="118" spans="3:31" ht="11.25" customHeight="1">
      <c r="C118" s="23" t="s">
        <v>817</v>
      </c>
      <c r="D118" s="22">
        <v>0</v>
      </c>
      <c r="E118" s="22">
        <v>0</v>
      </c>
      <c r="F118" s="22">
        <v>1</v>
      </c>
      <c r="G118" s="22">
        <v>1</v>
      </c>
      <c r="H118" s="22">
        <v>1</v>
      </c>
      <c r="I118" s="22">
        <v>2</v>
      </c>
      <c r="J118" s="22">
        <v>1</v>
      </c>
      <c r="K118" s="22">
        <v>0</v>
      </c>
      <c r="L118" s="22">
        <v>2</v>
      </c>
      <c r="M118" s="22">
        <v>0</v>
      </c>
      <c r="N118" s="22">
        <v>1</v>
      </c>
      <c r="O118" s="22">
        <v>0</v>
      </c>
      <c r="P118" s="22">
        <v>2</v>
      </c>
      <c r="Q118" s="22">
        <v>1</v>
      </c>
      <c r="R118" s="22">
        <v>2</v>
      </c>
      <c r="S118" s="22">
        <v>1</v>
      </c>
      <c r="T118" s="22">
        <v>1</v>
      </c>
      <c r="U118" s="22">
        <v>3</v>
      </c>
      <c r="V118" s="22">
        <v>2</v>
      </c>
      <c r="W118" s="22">
        <v>2</v>
      </c>
      <c r="X118" s="22">
        <v>4</v>
      </c>
      <c r="Y118" s="22">
        <v>0</v>
      </c>
      <c r="Z118" s="22">
        <v>6</v>
      </c>
      <c r="AA118" s="22">
        <v>3</v>
      </c>
      <c r="AB118" s="25"/>
      <c r="AC118" s="24">
        <v>23</v>
      </c>
      <c r="AD118" s="24">
        <v>13</v>
      </c>
      <c r="AE118" s="16">
        <v>36</v>
      </c>
    </row>
    <row r="119" spans="3:31" ht="11.25" customHeight="1">
      <c r="C119" s="23" t="s">
        <v>816</v>
      </c>
      <c r="D119" s="22">
        <v>1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5"/>
      <c r="AC119" s="24">
        <v>1</v>
      </c>
      <c r="AD119" s="24">
        <v>0</v>
      </c>
      <c r="AE119" s="16">
        <v>1</v>
      </c>
    </row>
    <row r="120" spans="3:31" ht="11.25" customHeight="1">
      <c r="C120" s="23" t="s">
        <v>815</v>
      </c>
      <c r="D120" s="22">
        <v>0</v>
      </c>
      <c r="E120" s="22">
        <v>0</v>
      </c>
      <c r="F120" s="22">
        <v>0</v>
      </c>
      <c r="G120" s="22">
        <v>0</v>
      </c>
      <c r="H120" s="22">
        <v>1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5"/>
      <c r="AC120" s="24">
        <v>1</v>
      </c>
      <c r="AD120" s="24">
        <v>0</v>
      </c>
      <c r="AE120" s="16">
        <v>1</v>
      </c>
    </row>
    <row r="121" spans="3:31" ht="11.25" customHeight="1">
      <c r="C121" s="23" t="s">
        <v>814</v>
      </c>
      <c r="D121" s="22">
        <v>1</v>
      </c>
      <c r="E121" s="22">
        <v>0</v>
      </c>
      <c r="F121" s="22">
        <v>1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1</v>
      </c>
      <c r="P121" s="22">
        <v>0</v>
      </c>
      <c r="Q121" s="22">
        <v>0</v>
      </c>
      <c r="R121" s="22">
        <v>0</v>
      </c>
      <c r="S121" s="22">
        <v>0</v>
      </c>
      <c r="T121" s="22">
        <v>1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5"/>
      <c r="AC121" s="24">
        <v>3</v>
      </c>
      <c r="AD121" s="24">
        <v>1</v>
      </c>
      <c r="AE121" s="16">
        <v>4</v>
      </c>
    </row>
    <row r="122" spans="3:31" ht="11.25" customHeight="1">
      <c r="C122" s="23" t="s">
        <v>813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2</v>
      </c>
      <c r="U122" s="22">
        <v>2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1</v>
      </c>
      <c r="AB122" s="25"/>
      <c r="AC122" s="24">
        <v>2</v>
      </c>
      <c r="AD122" s="24">
        <v>3</v>
      </c>
      <c r="AE122" s="16">
        <v>5</v>
      </c>
    </row>
    <row r="123" spans="3:31" ht="11.25" customHeight="1">
      <c r="C123" s="23" t="s">
        <v>812</v>
      </c>
      <c r="D123" s="22">
        <v>0</v>
      </c>
      <c r="E123" s="22">
        <v>0</v>
      </c>
      <c r="F123" s="22">
        <v>1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</v>
      </c>
      <c r="M123" s="22">
        <v>1</v>
      </c>
      <c r="N123" s="22">
        <v>0</v>
      </c>
      <c r="O123" s="22">
        <v>0</v>
      </c>
      <c r="P123" s="22">
        <v>0</v>
      </c>
      <c r="Q123" s="22">
        <v>0</v>
      </c>
      <c r="R123" s="22">
        <v>1</v>
      </c>
      <c r="S123" s="22">
        <v>2</v>
      </c>
      <c r="T123" s="22">
        <v>0</v>
      </c>
      <c r="U123" s="22">
        <v>0</v>
      </c>
      <c r="V123" s="22">
        <v>0</v>
      </c>
      <c r="W123" s="22">
        <v>0</v>
      </c>
      <c r="X123" s="22">
        <v>7</v>
      </c>
      <c r="Y123" s="22">
        <v>1</v>
      </c>
      <c r="Z123" s="22">
        <v>2</v>
      </c>
      <c r="AA123" s="22">
        <v>1</v>
      </c>
      <c r="AB123" s="25"/>
      <c r="AC123" s="24">
        <v>12</v>
      </c>
      <c r="AD123" s="24">
        <v>5</v>
      </c>
      <c r="AE123" s="16">
        <v>17</v>
      </c>
    </row>
    <row r="124" spans="3:31" ht="11.25" customHeight="1">
      <c r="C124" s="23" t="s">
        <v>811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1</v>
      </c>
      <c r="Z124" s="22">
        <v>0</v>
      </c>
      <c r="AA124" s="22">
        <v>0</v>
      </c>
      <c r="AB124" s="25"/>
      <c r="AC124" s="24">
        <v>0</v>
      </c>
      <c r="AD124" s="24">
        <v>1</v>
      </c>
      <c r="AE124" s="16">
        <v>1</v>
      </c>
    </row>
    <row r="125" spans="3:31" ht="11.25" customHeight="1">
      <c r="C125" s="23" t="s">
        <v>810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2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1</v>
      </c>
      <c r="R125" s="22">
        <v>0</v>
      </c>
      <c r="S125" s="22">
        <v>1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5"/>
      <c r="AC125" s="24">
        <v>0</v>
      </c>
      <c r="AD125" s="24">
        <v>4</v>
      </c>
      <c r="AE125" s="16">
        <v>4</v>
      </c>
    </row>
    <row r="126" spans="3:31" ht="11.25" customHeight="1">
      <c r="C126" s="23" t="s">
        <v>809</v>
      </c>
      <c r="D126" s="22">
        <v>0</v>
      </c>
      <c r="E126" s="22">
        <v>0</v>
      </c>
      <c r="F126" s="22">
        <v>0</v>
      </c>
      <c r="G126" s="22">
        <v>0</v>
      </c>
      <c r="H126" s="22">
        <v>1</v>
      </c>
      <c r="I126" s="22">
        <v>0</v>
      </c>
      <c r="J126" s="22">
        <v>0</v>
      </c>
      <c r="K126" s="22">
        <v>0</v>
      </c>
      <c r="L126" s="22">
        <v>2</v>
      </c>
      <c r="M126" s="22">
        <v>0</v>
      </c>
      <c r="N126" s="22">
        <v>0</v>
      </c>
      <c r="O126" s="22">
        <v>2</v>
      </c>
      <c r="P126" s="22">
        <v>1</v>
      </c>
      <c r="Q126" s="22">
        <v>1</v>
      </c>
      <c r="R126" s="22">
        <v>0</v>
      </c>
      <c r="S126" s="22">
        <v>0</v>
      </c>
      <c r="T126" s="22">
        <v>0</v>
      </c>
      <c r="U126" s="22">
        <v>0</v>
      </c>
      <c r="V126" s="22">
        <v>1</v>
      </c>
      <c r="W126" s="22">
        <v>2</v>
      </c>
      <c r="X126" s="22">
        <v>1</v>
      </c>
      <c r="Y126" s="22">
        <v>0</v>
      </c>
      <c r="Z126" s="22">
        <v>2</v>
      </c>
      <c r="AA126" s="22">
        <v>0</v>
      </c>
      <c r="AB126" s="25"/>
      <c r="AC126" s="24">
        <v>8</v>
      </c>
      <c r="AD126" s="24">
        <v>5</v>
      </c>
      <c r="AE126" s="16">
        <v>13</v>
      </c>
    </row>
    <row r="127" spans="3:31" ht="11.25" customHeight="1">
      <c r="C127" s="23" t="s">
        <v>808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</v>
      </c>
      <c r="O127" s="22">
        <v>0</v>
      </c>
      <c r="P127" s="22">
        <v>0</v>
      </c>
      <c r="Q127" s="22">
        <v>0</v>
      </c>
      <c r="R127" s="22">
        <v>1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5"/>
      <c r="AC127" s="24">
        <v>2</v>
      </c>
      <c r="AD127" s="24">
        <v>0</v>
      </c>
      <c r="AE127" s="16">
        <v>2</v>
      </c>
    </row>
    <row r="128" spans="3:31" ht="11.25" customHeight="1">
      <c r="C128" s="23" t="s">
        <v>807</v>
      </c>
      <c r="D128" s="22">
        <v>0</v>
      </c>
      <c r="E128" s="22">
        <v>0</v>
      </c>
      <c r="F128" s="22">
        <v>0</v>
      </c>
      <c r="G128" s="22">
        <v>0</v>
      </c>
      <c r="H128" s="22">
        <v>1</v>
      </c>
      <c r="I128" s="22">
        <v>1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5"/>
      <c r="AC128" s="24">
        <v>1</v>
      </c>
      <c r="AD128" s="24">
        <v>1</v>
      </c>
      <c r="AE128" s="16">
        <v>2</v>
      </c>
    </row>
    <row r="129" spans="3:31" ht="11.25" customHeight="1">
      <c r="C129" s="23" t="s">
        <v>806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1</v>
      </c>
      <c r="X129" s="22">
        <v>0</v>
      </c>
      <c r="Y129" s="22">
        <v>0</v>
      </c>
      <c r="Z129" s="22">
        <v>0</v>
      </c>
      <c r="AA129" s="22">
        <v>0</v>
      </c>
      <c r="AB129" s="25"/>
      <c r="AC129" s="24">
        <v>0</v>
      </c>
      <c r="AD129" s="24">
        <v>1</v>
      </c>
      <c r="AE129" s="16">
        <v>1</v>
      </c>
    </row>
    <row r="130" spans="3:31" ht="11.25" customHeight="1">
      <c r="C130" s="23" t="s">
        <v>805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1</v>
      </c>
      <c r="W130" s="22">
        <v>1</v>
      </c>
      <c r="X130" s="22">
        <v>0</v>
      </c>
      <c r="Y130" s="22">
        <v>0</v>
      </c>
      <c r="Z130" s="22">
        <v>0</v>
      </c>
      <c r="AA130" s="22">
        <v>0</v>
      </c>
      <c r="AB130" s="25"/>
      <c r="AC130" s="24">
        <v>1</v>
      </c>
      <c r="AD130" s="24">
        <v>1</v>
      </c>
      <c r="AE130" s="16">
        <v>2</v>
      </c>
    </row>
    <row r="131" spans="3:31" ht="11.25" customHeight="1">
      <c r="C131" s="23" t="s">
        <v>804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1</v>
      </c>
      <c r="W131" s="22">
        <v>1</v>
      </c>
      <c r="X131" s="22">
        <v>0</v>
      </c>
      <c r="Y131" s="22">
        <v>1</v>
      </c>
      <c r="Z131" s="22">
        <v>0</v>
      </c>
      <c r="AA131" s="22">
        <v>0</v>
      </c>
      <c r="AB131" s="25"/>
      <c r="AC131" s="24">
        <v>1</v>
      </c>
      <c r="AD131" s="24">
        <v>2</v>
      </c>
      <c r="AE131" s="16">
        <v>3</v>
      </c>
    </row>
    <row r="132" spans="3:31" ht="11.25" customHeight="1">
      <c r="C132" s="23" t="s">
        <v>803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1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5"/>
      <c r="AC132" s="24">
        <v>0</v>
      </c>
      <c r="AD132" s="24">
        <v>1</v>
      </c>
      <c r="AE132" s="16">
        <v>1</v>
      </c>
    </row>
    <row r="133" spans="3:31" ht="11.25" customHeight="1">
      <c r="C133" s="28" t="s">
        <v>802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1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5"/>
      <c r="AC133" s="24">
        <v>0</v>
      </c>
      <c r="AD133" s="24">
        <v>1</v>
      </c>
      <c r="AE133" s="16">
        <v>1</v>
      </c>
    </row>
    <row r="134" spans="3:31" ht="11.25" customHeight="1">
      <c r="C134" s="23" t="s">
        <v>801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1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5"/>
      <c r="AC134" s="24">
        <v>1</v>
      </c>
      <c r="AD134" s="24">
        <v>0</v>
      </c>
      <c r="AE134" s="16">
        <v>1</v>
      </c>
    </row>
    <row r="135" spans="3:31" ht="11.25" customHeight="1">
      <c r="C135" s="28" t="s">
        <v>800</v>
      </c>
      <c r="D135" s="22">
        <v>14</v>
      </c>
      <c r="E135" s="22">
        <v>10</v>
      </c>
      <c r="F135" s="22">
        <v>31</v>
      </c>
      <c r="G135" s="22">
        <v>30</v>
      </c>
      <c r="H135" s="22">
        <v>36</v>
      </c>
      <c r="I135" s="22">
        <v>35</v>
      </c>
      <c r="J135" s="22">
        <v>6</v>
      </c>
      <c r="K135" s="22">
        <v>5</v>
      </c>
      <c r="L135" s="22">
        <v>7</v>
      </c>
      <c r="M135" s="22">
        <v>10</v>
      </c>
      <c r="N135" s="22">
        <v>11</v>
      </c>
      <c r="O135" s="22">
        <v>11</v>
      </c>
      <c r="P135" s="22">
        <v>94</v>
      </c>
      <c r="Q135" s="22">
        <v>70</v>
      </c>
      <c r="R135" s="22">
        <v>52</v>
      </c>
      <c r="S135" s="22">
        <v>53</v>
      </c>
      <c r="T135" s="22">
        <v>6</v>
      </c>
      <c r="U135" s="22">
        <v>7</v>
      </c>
      <c r="V135" s="22">
        <v>7</v>
      </c>
      <c r="W135" s="22">
        <v>5</v>
      </c>
      <c r="X135" s="22">
        <v>4</v>
      </c>
      <c r="Y135" s="22">
        <v>8</v>
      </c>
      <c r="Z135" s="22">
        <v>13</v>
      </c>
      <c r="AA135" s="22">
        <v>2</v>
      </c>
      <c r="AB135" s="25"/>
      <c r="AC135" s="24">
        <v>281</v>
      </c>
      <c r="AD135" s="24">
        <v>246</v>
      </c>
      <c r="AE135" s="16">
        <v>527</v>
      </c>
    </row>
    <row r="136" spans="3:31" ht="6" customHeight="1">
      <c r="C136" s="28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7"/>
      <c r="AC136" s="21"/>
      <c r="AD136" s="21"/>
      <c r="AE136" s="59"/>
    </row>
    <row r="137" spans="3:31" ht="11.25" customHeight="1">
      <c r="C137" s="26" t="s">
        <v>799</v>
      </c>
      <c r="D137" s="17">
        <v>1</v>
      </c>
      <c r="E137" s="17">
        <v>3</v>
      </c>
      <c r="F137" s="17">
        <v>1</v>
      </c>
      <c r="G137" s="17">
        <v>2</v>
      </c>
      <c r="H137" s="17">
        <v>1</v>
      </c>
      <c r="I137" s="17">
        <v>3</v>
      </c>
      <c r="J137" s="17">
        <v>3</v>
      </c>
      <c r="K137" s="17">
        <v>2</v>
      </c>
      <c r="L137" s="17">
        <v>19</v>
      </c>
      <c r="M137" s="17">
        <v>14</v>
      </c>
      <c r="N137" s="17">
        <v>19</v>
      </c>
      <c r="O137" s="17">
        <v>41</v>
      </c>
      <c r="P137" s="17">
        <v>37</v>
      </c>
      <c r="Q137" s="17">
        <v>36</v>
      </c>
      <c r="R137" s="17">
        <v>62</v>
      </c>
      <c r="S137" s="17">
        <v>56</v>
      </c>
      <c r="T137" s="17">
        <v>28</v>
      </c>
      <c r="U137" s="17">
        <v>22</v>
      </c>
      <c r="V137" s="17">
        <v>15</v>
      </c>
      <c r="W137" s="17">
        <v>22</v>
      </c>
      <c r="X137" s="17">
        <v>33</v>
      </c>
      <c r="Y137" s="17">
        <v>20</v>
      </c>
      <c r="Z137" s="17">
        <v>30</v>
      </c>
      <c r="AA137" s="17">
        <v>25</v>
      </c>
      <c r="AB137" s="18"/>
      <c r="AC137" s="17">
        <v>249</v>
      </c>
      <c r="AD137" s="17">
        <v>246</v>
      </c>
      <c r="AE137" s="16">
        <v>495</v>
      </c>
    </row>
    <row r="138" spans="3:31" ht="11.25" customHeight="1">
      <c r="C138" s="23" t="s">
        <v>798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1</v>
      </c>
      <c r="Q138" s="22">
        <v>1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5"/>
      <c r="AC138" s="24">
        <v>1</v>
      </c>
      <c r="AD138" s="24">
        <v>1</v>
      </c>
      <c r="AE138" s="16">
        <v>2</v>
      </c>
    </row>
    <row r="139" spans="3:31" ht="11.25" customHeight="1">
      <c r="C139" s="23" t="s">
        <v>797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1</v>
      </c>
      <c r="S139" s="22">
        <v>1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5"/>
      <c r="AC139" s="24">
        <v>1</v>
      </c>
      <c r="AD139" s="24">
        <v>1</v>
      </c>
      <c r="AE139" s="16">
        <v>2</v>
      </c>
    </row>
    <row r="140" spans="3:31" ht="11.25" customHeight="1">
      <c r="C140" s="23" t="s">
        <v>796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1</v>
      </c>
      <c r="O140" s="22">
        <v>0</v>
      </c>
      <c r="P140" s="22">
        <v>0</v>
      </c>
      <c r="Q140" s="22">
        <v>1</v>
      </c>
      <c r="R140" s="22">
        <v>0</v>
      </c>
      <c r="S140" s="22">
        <v>2</v>
      </c>
      <c r="T140" s="22">
        <v>0</v>
      </c>
      <c r="U140" s="22">
        <v>2</v>
      </c>
      <c r="V140" s="22">
        <v>0</v>
      </c>
      <c r="W140" s="22">
        <v>1</v>
      </c>
      <c r="X140" s="22">
        <v>2</v>
      </c>
      <c r="Y140" s="22">
        <v>0</v>
      </c>
      <c r="Z140" s="22">
        <v>0</v>
      </c>
      <c r="AA140" s="22">
        <v>0</v>
      </c>
      <c r="AB140" s="25"/>
      <c r="AC140" s="24">
        <v>3</v>
      </c>
      <c r="AD140" s="24">
        <v>6</v>
      </c>
      <c r="AE140" s="16">
        <v>9</v>
      </c>
    </row>
    <row r="141" spans="3:31" ht="11.25" customHeight="1">
      <c r="C141" s="23" t="s">
        <v>795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1</v>
      </c>
      <c r="L141" s="22">
        <v>1</v>
      </c>
      <c r="M141" s="22">
        <v>0</v>
      </c>
      <c r="N141" s="22">
        <v>0</v>
      </c>
      <c r="O141" s="22">
        <v>1</v>
      </c>
      <c r="P141" s="22">
        <v>0</v>
      </c>
      <c r="Q141" s="22">
        <v>0</v>
      </c>
      <c r="R141" s="22">
        <v>0</v>
      </c>
      <c r="S141" s="22">
        <v>1</v>
      </c>
      <c r="T141" s="22">
        <v>0</v>
      </c>
      <c r="U141" s="22">
        <v>3</v>
      </c>
      <c r="V141" s="22">
        <v>0</v>
      </c>
      <c r="W141" s="22">
        <v>0</v>
      </c>
      <c r="X141" s="22">
        <v>0</v>
      </c>
      <c r="Y141" s="22">
        <v>0</v>
      </c>
      <c r="Z141" s="22">
        <v>1</v>
      </c>
      <c r="AA141" s="22">
        <v>0</v>
      </c>
      <c r="AB141" s="25"/>
      <c r="AC141" s="24">
        <v>2</v>
      </c>
      <c r="AD141" s="24">
        <v>6</v>
      </c>
      <c r="AE141" s="16">
        <v>8</v>
      </c>
    </row>
    <row r="142" spans="3:31" ht="11.25" customHeight="1">
      <c r="C142" s="23" t="s">
        <v>794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1</v>
      </c>
      <c r="M142" s="22">
        <v>1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2</v>
      </c>
      <c r="W142" s="22">
        <v>0</v>
      </c>
      <c r="X142" s="22">
        <v>0</v>
      </c>
      <c r="Y142" s="22">
        <v>1</v>
      </c>
      <c r="Z142" s="22">
        <v>0</v>
      </c>
      <c r="AA142" s="22">
        <v>0</v>
      </c>
      <c r="AB142" s="25"/>
      <c r="AC142" s="24">
        <v>3</v>
      </c>
      <c r="AD142" s="24">
        <v>2</v>
      </c>
      <c r="AE142" s="16">
        <v>5</v>
      </c>
    </row>
    <row r="143" spans="3:31" ht="11.25" customHeight="1">
      <c r="C143" s="23" t="s">
        <v>793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1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5"/>
      <c r="AC143" s="24">
        <v>1</v>
      </c>
      <c r="AD143" s="24">
        <v>0</v>
      </c>
      <c r="AE143" s="16">
        <v>1</v>
      </c>
    </row>
    <row r="144" spans="3:31" ht="11.25" customHeight="1">
      <c r="C144" s="23" t="s">
        <v>792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1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5"/>
      <c r="AC144" s="24">
        <v>1</v>
      </c>
      <c r="AD144" s="24">
        <v>0</v>
      </c>
      <c r="AE144" s="16">
        <v>1</v>
      </c>
    </row>
    <row r="145" spans="3:31" ht="11.25" customHeight="1">
      <c r="C145" s="23" t="s">
        <v>791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1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5"/>
      <c r="AC145" s="24">
        <v>1</v>
      </c>
      <c r="AD145" s="24">
        <v>0</v>
      </c>
      <c r="AE145" s="16">
        <v>1</v>
      </c>
    </row>
    <row r="146" spans="3:31" ht="11.25" customHeight="1">
      <c r="C146" s="23" t="s">
        <v>790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</v>
      </c>
      <c r="J146" s="22">
        <v>2</v>
      </c>
      <c r="K146" s="22">
        <v>0</v>
      </c>
      <c r="L146" s="22">
        <v>13</v>
      </c>
      <c r="M146" s="22">
        <v>11</v>
      </c>
      <c r="N146" s="22">
        <v>12</v>
      </c>
      <c r="O146" s="22">
        <v>29</v>
      </c>
      <c r="P146" s="22">
        <v>34</v>
      </c>
      <c r="Q146" s="22">
        <v>30</v>
      </c>
      <c r="R146" s="22">
        <v>56</v>
      </c>
      <c r="S146" s="22">
        <v>50</v>
      </c>
      <c r="T146" s="22">
        <v>26</v>
      </c>
      <c r="U146" s="22">
        <v>17</v>
      </c>
      <c r="V146" s="22">
        <v>10</v>
      </c>
      <c r="W146" s="22">
        <v>21</v>
      </c>
      <c r="X146" s="22">
        <v>25</v>
      </c>
      <c r="Y146" s="22">
        <v>18</v>
      </c>
      <c r="Z146" s="22">
        <v>26</v>
      </c>
      <c r="AA146" s="22">
        <v>24</v>
      </c>
      <c r="AB146" s="25"/>
      <c r="AC146" s="24">
        <v>204</v>
      </c>
      <c r="AD146" s="24">
        <v>201</v>
      </c>
      <c r="AE146" s="16">
        <v>405</v>
      </c>
    </row>
    <row r="147" spans="3:31" ht="11.25" customHeight="1">
      <c r="C147" s="23" t="s">
        <v>789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3</v>
      </c>
      <c r="Y147" s="22">
        <v>1</v>
      </c>
      <c r="Z147" s="22">
        <v>0</v>
      </c>
      <c r="AA147" s="22">
        <v>0</v>
      </c>
      <c r="AB147" s="25"/>
      <c r="AC147" s="24">
        <v>3</v>
      </c>
      <c r="AD147" s="24">
        <v>1</v>
      </c>
      <c r="AE147" s="16">
        <v>4</v>
      </c>
    </row>
    <row r="148" spans="3:31" ht="11.25" customHeight="1">
      <c r="C148" s="23" t="s">
        <v>788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1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5"/>
      <c r="AC148" s="24">
        <v>1</v>
      </c>
      <c r="AD148" s="24">
        <v>0</v>
      </c>
      <c r="AE148" s="16">
        <v>1</v>
      </c>
    </row>
    <row r="149" spans="3:31" ht="11.25" customHeight="1">
      <c r="C149" s="23" t="s">
        <v>787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1</v>
      </c>
      <c r="K149" s="22">
        <v>1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5"/>
      <c r="AC149" s="24">
        <v>1</v>
      </c>
      <c r="AD149" s="24">
        <v>1</v>
      </c>
      <c r="AE149" s="16">
        <v>2</v>
      </c>
    </row>
    <row r="150" spans="3:31" ht="11.25" customHeight="1">
      <c r="C150" s="28" t="s">
        <v>786</v>
      </c>
      <c r="D150" s="22">
        <v>1</v>
      </c>
      <c r="E150" s="22">
        <v>3</v>
      </c>
      <c r="F150" s="22">
        <v>1</v>
      </c>
      <c r="G150" s="22">
        <v>2</v>
      </c>
      <c r="H150" s="22">
        <v>1</v>
      </c>
      <c r="I150" s="22">
        <v>2</v>
      </c>
      <c r="J150" s="22">
        <v>0</v>
      </c>
      <c r="K150" s="22">
        <v>0</v>
      </c>
      <c r="L150" s="22">
        <v>4</v>
      </c>
      <c r="M150" s="22">
        <v>2</v>
      </c>
      <c r="N150" s="22">
        <v>6</v>
      </c>
      <c r="O150" s="22">
        <v>11</v>
      </c>
      <c r="P150" s="22">
        <v>2</v>
      </c>
      <c r="Q150" s="22">
        <v>4</v>
      </c>
      <c r="R150" s="22">
        <v>2</v>
      </c>
      <c r="S150" s="22">
        <v>2</v>
      </c>
      <c r="T150" s="22">
        <v>1</v>
      </c>
      <c r="U150" s="22">
        <v>0</v>
      </c>
      <c r="V150" s="22">
        <v>3</v>
      </c>
      <c r="W150" s="22">
        <v>0</v>
      </c>
      <c r="X150" s="22">
        <v>3</v>
      </c>
      <c r="Y150" s="22">
        <v>0</v>
      </c>
      <c r="Z150" s="22">
        <v>3</v>
      </c>
      <c r="AA150" s="22">
        <v>1</v>
      </c>
      <c r="AB150" s="25"/>
      <c r="AC150" s="24">
        <v>27</v>
      </c>
      <c r="AD150" s="24">
        <v>27</v>
      </c>
      <c r="AE150" s="16">
        <v>54</v>
      </c>
    </row>
    <row r="151" spans="1:33" s="29" customFormat="1" ht="6" customHeight="1">
      <c r="A151" s="3"/>
      <c r="C151" s="33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1"/>
      <c r="AD151" s="21"/>
      <c r="AE151" s="61"/>
      <c r="AG151" s="1"/>
    </row>
    <row r="152" spans="3:31" ht="11.25" customHeight="1">
      <c r="C152" s="26" t="s">
        <v>785</v>
      </c>
      <c r="D152" s="17">
        <v>11</v>
      </c>
      <c r="E152" s="17">
        <v>6</v>
      </c>
      <c r="F152" s="17">
        <v>4</v>
      </c>
      <c r="G152" s="17">
        <v>0</v>
      </c>
      <c r="H152" s="17">
        <v>7</v>
      </c>
      <c r="I152" s="17">
        <v>4</v>
      </c>
      <c r="J152" s="17">
        <v>0</v>
      </c>
      <c r="K152" s="17">
        <v>1</v>
      </c>
      <c r="L152" s="17">
        <v>5</v>
      </c>
      <c r="M152" s="17">
        <v>2</v>
      </c>
      <c r="N152" s="17">
        <v>5</v>
      </c>
      <c r="O152" s="17">
        <v>2</v>
      </c>
      <c r="P152" s="17">
        <v>5</v>
      </c>
      <c r="Q152" s="17">
        <v>4</v>
      </c>
      <c r="R152" s="17">
        <v>7</v>
      </c>
      <c r="S152" s="17">
        <v>1</v>
      </c>
      <c r="T152" s="17">
        <v>3</v>
      </c>
      <c r="U152" s="17">
        <v>7</v>
      </c>
      <c r="V152" s="17">
        <v>4</v>
      </c>
      <c r="W152" s="17">
        <v>6</v>
      </c>
      <c r="X152" s="17">
        <v>7</v>
      </c>
      <c r="Y152" s="17">
        <v>4</v>
      </c>
      <c r="Z152" s="17">
        <v>4</v>
      </c>
      <c r="AA152" s="17">
        <v>4</v>
      </c>
      <c r="AB152" s="18"/>
      <c r="AC152" s="17">
        <v>62</v>
      </c>
      <c r="AD152" s="17">
        <v>41</v>
      </c>
      <c r="AE152" s="16">
        <v>103</v>
      </c>
    </row>
    <row r="153" spans="3:31" ht="11.25" customHeight="1">
      <c r="C153" s="23" t="s">
        <v>784</v>
      </c>
      <c r="D153" s="22">
        <v>1</v>
      </c>
      <c r="E153" s="22">
        <v>1</v>
      </c>
      <c r="F153" s="22">
        <v>2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2</v>
      </c>
      <c r="M153" s="22">
        <v>1</v>
      </c>
      <c r="N153" s="22">
        <v>4</v>
      </c>
      <c r="O153" s="22">
        <v>2</v>
      </c>
      <c r="P153" s="22">
        <v>0</v>
      </c>
      <c r="Q153" s="22">
        <v>0</v>
      </c>
      <c r="R153" s="22">
        <v>3</v>
      </c>
      <c r="S153" s="22">
        <v>1</v>
      </c>
      <c r="T153" s="22">
        <v>0</v>
      </c>
      <c r="U153" s="22">
        <v>0</v>
      </c>
      <c r="V153" s="22">
        <v>2</v>
      </c>
      <c r="W153" s="22">
        <v>0</v>
      </c>
      <c r="X153" s="22">
        <v>1</v>
      </c>
      <c r="Y153" s="22">
        <v>0</v>
      </c>
      <c r="Z153" s="22">
        <v>2</v>
      </c>
      <c r="AA153" s="22">
        <v>0</v>
      </c>
      <c r="AB153" s="25"/>
      <c r="AC153" s="24">
        <v>17</v>
      </c>
      <c r="AD153" s="24">
        <v>5</v>
      </c>
      <c r="AE153" s="16">
        <v>22</v>
      </c>
    </row>
    <row r="154" spans="3:31" ht="11.25" customHeight="1">
      <c r="C154" s="23" t="s">
        <v>783</v>
      </c>
      <c r="D154" s="22">
        <v>0</v>
      </c>
      <c r="E154" s="22">
        <v>1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5"/>
      <c r="AC154" s="24">
        <v>0</v>
      </c>
      <c r="AD154" s="24">
        <v>1</v>
      </c>
      <c r="AE154" s="16">
        <v>1</v>
      </c>
    </row>
    <row r="155" spans="3:31" ht="11.25" customHeight="1">
      <c r="C155" s="23" t="s">
        <v>782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1</v>
      </c>
      <c r="Y155" s="22">
        <v>0</v>
      </c>
      <c r="Z155" s="22">
        <v>0</v>
      </c>
      <c r="AA155" s="22">
        <v>0</v>
      </c>
      <c r="AB155" s="25"/>
      <c r="AC155" s="24">
        <v>1</v>
      </c>
      <c r="AD155" s="24">
        <v>0</v>
      </c>
      <c r="AE155" s="16">
        <v>1</v>
      </c>
    </row>
    <row r="156" spans="3:31" ht="11.25" customHeight="1">
      <c r="C156" s="23" t="s">
        <v>781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1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1</v>
      </c>
      <c r="Y156" s="22">
        <v>0</v>
      </c>
      <c r="Z156" s="22">
        <v>0</v>
      </c>
      <c r="AA156" s="22">
        <v>0</v>
      </c>
      <c r="AB156" s="25"/>
      <c r="AC156" s="24">
        <v>1</v>
      </c>
      <c r="AD156" s="24">
        <v>1</v>
      </c>
      <c r="AE156" s="16">
        <v>2</v>
      </c>
    </row>
    <row r="157" spans="3:31" ht="11.25" customHeight="1">
      <c r="C157" s="23" t="s">
        <v>780</v>
      </c>
      <c r="D157" s="22">
        <v>2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1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1</v>
      </c>
      <c r="W157" s="22">
        <v>1</v>
      </c>
      <c r="X157" s="22">
        <v>0</v>
      </c>
      <c r="Y157" s="22">
        <v>0</v>
      </c>
      <c r="Z157" s="22">
        <v>0</v>
      </c>
      <c r="AA157" s="22">
        <v>0</v>
      </c>
      <c r="AB157" s="25"/>
      <c r="AC157" s="24">
        <v>4</v>
      </c>
      <c r="AD157" s="24">
        <v>1</v>
      </c>
      <c r="AE157" s="16">
        <v>5</v>
      </c>
    </row>
    <row r="158" spans="3:31" ht="11.25" customHeight="1">
      <c r="C158" s="23" t="s">
        <v>779</v>
      </c>
      <c r="D158" s="22">
        <v>2</v>
      </c>
      <c r="E158" s="22">
        <v>1</v>
      </c>
      <c r="F158" s="22">
        <v>1</v>
      </c>
      <c r="G158" s="22">
        <v>0</v>
      </c>
      <c r="H158" s="22">
        <v>3</v>
      </c>
      <c r="I158" s="22">
        <v>3</v>
      </c>
      <c r="J158" s="22">
        <v>0</v>
      </c>
      <c r="K158" s="22">
        <v>0</v>
      </c>
      <c r="L158" s="22">
        <v>0</v>
      </c>
      <c r="M158" s="22">
        <v>1</v>
      </c>
      <c r="N158" s="22">
        <v>0</v>
      </c>
      <c r="O158" s="22">
        <v>0</v>
      </c>
      <c r="P158" s="22">
        <v>1</v>
      </c>
      <c r="Q158" s="22">
        <v>0</v>
      </c>
      <c r="R158" s="22">
        <v>1</v>
      </c>
      <c r="S158" s="22">
        <v>0</v>
      </c>
      <c r="T158" s="22">
        <v>1</v>
      </c>
      <c r="U158" s="22">
        <v>2</v>
      </c>
      <c r="V158" s="22">
        <v>1</v>
      </c>
      <c r="W158" s="22">
        <v>2</v>
      </c>
      <c r="X158" s="22">
        <v>0</v>
      </c>
      <c r="Y158" s="22">
        <v>0</v>
      </c>
      <c r="Z158" s="22">
        <v>0</v>
      </c>
      <c r="AA158" s="22">
        <v>0</v>
      </c>
      <c r="AB158" s="25"/>
      <c r="AC158" s="24">
        <v>10</v>
      </c>
      <c r="AD158" s="24">
        <v>9</v>
      </c>
      <c r="AE158" s="16">
        <v>19</v>
      </c>
    </row>
    <row r="159" spans="3:31" ht="11.25" customHeight="1">
      <c r="C159" s="23" t="s">
        <v>778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1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3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1</v>
      </c>
      <c r="Y159" s="22">
        <v>1</v>
      </c>
      <c r="Z159" s="22">
        <v>1</v>
      </c>
      <c r="AA159" s="22">
        <v>1</v>
      </c>
      <c r="AB159" s="25"/>
      <c r="AC159" s="24">
        <v>6</v>
      </c>
      <c r="AD159" s="24">
        <v>2</v>
      </c>
      <c r="AE159" s="16">
        <v>8</v>
      </c>
    </row>
    <row r="160" spans="3:31" ht="11.25" customHeight="1">
      <c r="C160" s="23" t="s">
        <v>777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1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5"/>
      <c r="AC160" s="24">
        <v>1</v>
      </c>
      <c r="AD160" s="24">
        <v>0</v>
      </c>
      <c r="AE160" s="16">
        <v>1</v>
      </c>
    </row>
    <row r="161" spans="3:31" ht="11.25" customHeight="1">
      <c r="C161" s="23" t="s">
        <v>776</v>
      </c>
      <c r="D161" s="22">
        <v>3</v>
      </c>
      <c r="E161" s="22">
        <v>3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1</v>
      </c>
      <c r="M161" s="22">
        <v>0</v>
      </c>
      <c r="N161" s="22">
        <v>0</v>
      </c>
      <c r="O161" s="22">
        <v>0</v>
      </c>
      <c r="P161" s="22">
        <v>1</v>
      </c>
      <c r="Q161" s="22">
        <v>3</v>
      </c>
      <c r="R161" s="22">
        <v>0</v>
      </c>
      <c r="S161" s="22">
        <v>0</v>
      </c>
      <c r="T161" s="22">
        <v>2</v>
      </c>
      <c r="U161" s="22">
        <v>3</v>
      </c>
      <c r="V161" s="22">
        <v>0</v>
      </c>
      <c r="W161" s="22">
        <v>2</v>
      </c>
      <c r="X161" s="22">
        <v>2</v>
      </c>
      <c r="Y161" s="22">
        <v>3</v>
      </c>
      <c r="Z161" s="22">
        <v>1</v>
      </c>
      <c r="AA161" s="22">
        <v>3</v>
      </c>
      <c r="AB161" s="25"/>
      <c r="AC161" s="24">
        <v>10</v>
      </c>
      <c r="AD161" s="24">
        <v>17</v>
      </c>
      <c r="AE161" s="16">
        <v>27</v>
      </c>
    </row>
    <row r="162" spans="3:31" ht="11.25" customHeight="1">
      <c r="C162" s="23" t="s">
        <v>775</v>
      </c>
      <c r="D162" s="22">
        <v>0</v>
      </c>
      <c r="E162" s="22">
        <v>0</v>
      </c>
      <c r="F162" s="22">
        <v>1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2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5"/>
      <c r="AC162" s="24">
        <v>3</v>
      </c>
      <c r="AD162" s="24">
        <v>0</v>
      </c>
      <c r="AE162" s="16">
        <v>3</v>
      </c>
    </row>
    <row r="163" spans="3:31" ht="11.25" customHeight="1">
      <c r="C163" s="23" t="s">
        <v>774</v>
      </c>
      <c r="D163" s="22">
        <v>0</v>
      </c>
      <c r="E163" s="22">
        <v>0</v>
      </c>
      <c r="F163" s="22">
        <v>0</v>
      </c>
      <c r="G163" s="22">
        <v>0</v>
      </c>
      <c r="H163" s="22">
        <v>1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5"/>
      <c r="AC163" s="24">
        <v>1</v>
      </c>
      <c r="AD163" s="24">
        <v>0</v>
      </c>
      <c r="AE163" s="16">
        <v>1</v>
      </c>
    </row>
    <row r="164" spans="3:31" ht="11.25" customHeight="1">
      <c r="C164" s="23" t="s">
        <v>773</v>
      </c>
      <c r="D164" s="22">
        <v>3</v>
      </c>
      <c r="E164" s="22">
        <v>0</v>
      </c>
      <c r="F164" s="22">
        <v>0</v>
      </c>
      <c r="G164" s="22">
        <v>0</v>
      </c>
      <c r="H164" s="22">
        <v>1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</v>
      </c>
      <c r="R164" s="22">
        <v>0</v>
      </c>
      <c r="S164" s="22">
        <v>0</v>
      </c>
      <c r="T164" s="22">
        <v>0</v>
      </c>
      <c r="U164" s="22">
        <v>2</v>
      </c>
      <c r="V164" s="22">
        <v>0</v>
      </c>
      <c r="W164" s="22">
        <v>1</v>
      </c>
      <c r="X164" s="22">
        <v>0</v>
      </c>
      <c r="Y164" s="22">
        <v>0</v>
      </c>
      <c r="Z164" s="22">
        <v>0</v>
      </c>
      <c r="AA164" s="22">
        <v>0</v>
      </c>
      <c r="AB164" s="25"/>
      <c r="AC164" s="24">
        <v>4</v>
      </c>
      <c r="AD164" s="24">
        <v>4</v>
      </c>
      <c r="AE164" s="16">
        <v>8</v>
      </c>
    </row>
    <row r="165" spans="3:31" ht="11.25" customHeight="1">
      <c r="C165" s="23" t="s">
        <v>772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1</v>
      </c>
      <c r="Y165" s="22">
        <v>0</v>
      </c>
      <c r="Z165" s="22">
        <v>0</v>
      </c>
      <c r="AA165" s="22">
        <v>0</v>
      </c>
      <c r="AB165" s="25"/>
      <c r="AC165" s="24">
        <v>1</v>
      </c>
      <c r="AD165" s="24">
        <v>0</v>
      </c>
      <c r="AE165" s="16">
        <v>1</v>
      </c>
    </row>
    <row r="166" spans="3:31" ht="11.25" customHeight="1">
      <c r="C166" s="23" t="s">
        <v>771</v>
      </c>
      <c r="D166" s="22">
        <v>0</v>
      </c>
      <c r="E166" s="22">
        <v>0</v>
      </c>
      <c r="F166" s="22">
        <v>0</v>
      </c>
      <c r="G166" s="22">
        <v>0</v>
      </c>
      <c r="H166" s="22">
        <v>2</v>
      </c>
      <c r="I166" s="22">
        <v>1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1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5"/>
      <c r="AC166" s="24">
        <v>3</v>
      </c>
      <c r="AD166" s="24">
        <v>1</v>
      </c>
      <c r="AE166" s="16">
        <v>4</v>
      </c>
    </row>
    <row r="167" spans="3:31" ht="6" customHeight="1" thickBot="1"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3"/>
      <c r="AC167" s="12"/>
      <c r="AD167" s="12"/>
      <c r="AE167" s="11"/>
    </row>
    <row r="168" spans="1:33" s="49" customFormat="1" ht="6" customHeight="1">
      <c r="A168" s="57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4"/>
      <c r="AD168" s="54"/>
      <c r="AG168" s="1"/>
    </row>
    <row r="169" spans="1:33" s="49" customFormat="1" ht="12" customHeight="1">
      <c r="A169" s="57"/>
      <c r="C169" s="58" t="s">
        <v>7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55"/>
      <c r="AC169" s="54"/>
      <c r="AD169" s="54"/>
      <c r="AG169" s="1"/>
    </row>
    <row r="170" spans="1:33" s="49" customFormat="1" ht="12" customHeight="1">
      <c r="A170" s="57"/>
      <c r="C170" s="56" t="s">
        <v>160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4"/>
      <c r="AD170" s="54"/>
      <c r="AG170" s="1"/>
    </row>
    <row r="171" spans="1:33" s="49" customFormat="1" ht="12" customHeight="1">
      <c r="A171" s="57"/>
      <c r="C171" s="5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4"/>
      <c r="AD171" s="54"/>
      <c r="AG171" s="1"/>
    </row>
    <row r="172" spans="1:33" s="29" customFormat="1" ht="6" customHeight="1">
      <c r="A172" s="3"/>
      <c r="C172" s="53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2"/>
      <c r="AD172" s="52"/>
      <c r="AE172" s="51"/>
      <c r="AG172" s="1"/>
    </row>
    <row r="173" spans="1:33" s="29" customFormat="1" ht="36.75" customHeight="1">
      <c r="A173" s="3"/>
      <c r="C173" s="50" t="s">
        <v>159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G173" s="1"/>
    </row>
    <row r="174" spans="1:33" s="29" customFormat="1" ht="6" customHeight="1">
      <c r="A174" s="3"/>
      <c r="C174" s="49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G174" s="1"/>
    </row>
    <row r="175" spans="1:33" s="29" customFormat="1" ht="12" customHeight="1" thickBot="1">
      <c r="A175" s="3"/>
      <c r="C175" s="47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5"/>
      <c r="AD175" s="45"/>
      <c r="AE175" s="62" t="s">
        <v>306</v>
      </c>
      <c r="AG175" s="1"/>
    </row>
    <row r="176" spans="1:33" s="29" customFormat="1" ht="22.5" customHeight="1">
      <c r="A176" s="3"/>
      <c r="C176" s="43" t="s">
        <v>157</v>
      </c>
      <c r="D176" s="42" t="s">
        <v>156</v>
      </c>
      <c r="E176" s="40"/>
      <c r="F176" s="42" t="s">
        <v>155</v>
      </c>
      <c r="G176" s="40"/>
      <c r="H176" s="42" t="s">
        <v>154</v>
      </c>
      <c r="I176" s="40"/>
      <c r="J176" s="42" t="s">
        <v>153</v>
      </c>
      <c r="K176" s="40"/>
      <c r="L176" s="42" t="s">
        <v>152</v>
      </c>
      <c r="M176" s="40"/>
      <c r="N176" s="42" t="s">
        <v>151</v>
      </c>
      <c r="O176" s="40"/>
      <c r="P176" s="42" t="s">
        <v>150</v>
      </c>
      <c r="Q176" s="40"/>
      <c r="R176" s="42" t="s">
        <v>149</v>
      </c>
      <c r="S176" s="40"/>
      <c r="T176" s="42" t="s">
        <v>148</v>
      </c>
      <c r="U176" s="40"/>
      <c r="V176" s="42" t="s">
        <v>147</v>
      </c>
      <c r="W176" s="40"/>
      <c r="X176" s="42" t="s">
        <v>146</v>
      </c>
      <c r="Y176" s="40"/>
      <c r="Z176" s="42" t="s">
        <v>145</v>
      </c>
      <c r="AA176" s="40"/>
      <c r="AB176" s="42" t="s">
        <v>144</v>
      </c>
      <c r="AC176" s="41"/>
      <c r="AD176" s="40"/>
      <c r="AE176" s="39" t="s">
        <v>143</v>
      </c>
      <c r="AG176" s="1"/>
    </row>
    <row r="177" spans="1:33" s="29" customFormat="1" ht="22.5" customHeight="1">
      <c r="A177" s="3"/>
      <c r="C177" s="38"/>
      <c r="D177" s="35" t="s">
        <v>142</v>
      </c>
      <c r="E177" s="35" t="s">
        <v>141</v>
      </c>
      <c r="F177" s="35" t="s">
        <v>142</v>
      </c>
      <c r="G177" s="35" t="s">
        <v>141</v>
      </c>
      <c r="H177" s="35" t="s">
        <v>142</v>
      </c>
      <c r="I177" s="35" t="s">
        <v>141</v>
      </c>
      <c r="J177" s="35" t="s">
        <v>142</v>
      </c>
      <c r="K177" s="35" t="s">
        <v>141</v>
      </c>
      <c r="L177" s="35" t="s">
        <v>142</v>
      </c>
      <c r="M177" s="35" t="s">
        <v>141</v>
      </c>
      <c r="N177" s="35" t="s">
        <v>142</v>
      </c>
      <c r="O177" s="35" t="s">
        <v>141</v>
      </c>
      <c r="P177" s="35" t="s">
        <v>142</v>
      </c>
      <c r="Q177" s="35" t="s">
        <v>141</v>
      </c>
      <c r="R177" s="35" t="s">
        <v>142</v>
      </c>
      <c r="S177" s="35" t="s">
        <v>141</v>
      </c>
      <c r="T177" s="35" t="s">
        <v>142</v>
      </c>
      <c r="U177" s="35" t="s">
        <v>141</v>
      </c>
      <c r="V177" s="35" t="s">
        <v>142</v>
      </c>
      <c r="W177" s="35" t="s">
        <v>141</v>
      </c>
      <c r="X177" s="35" t="s">
        <v>142</v>
      </c>
      <c r="Y177" s="35" t="s">
        <v>141</v>
      </c>
      <c r="Z177" s="35" t="s">
        <v>142</v>
      </c>
      <c r="AA177" s="35" t="s">
        <v>141</v>
      </c>
      <c r="AB177" s="37"/>
      <c r="AC177" s="36" t="s">
        <v>142</v>
      </c>
      <c r="AD177" s="35" t="s">
        <v>141</v>
      </c>
      <c r="AE177" s="34"/>
      <c r="AG177" s="1"/>
    </row>
    <row r="178" spans="3:31" ht="6" customHeight="1">
      <c r="C178" s="28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7"/>
      <c r="AC178" s="21"/>
      <c r="AD178" s="21"/>
      <c r="AE178" s="20"/>
    </row>
    <row r="179" spans="3:31" ht="11.25" customHeight="1">
      <c r="C179" s="26" t="s">
        <v>770</v>
      </c>
      <c r="D179" s="17">
        <v>0</v>
      </c>
      <c r="E179" s="17">
        <v>2</v>
      </c>
      <c r="F179" s="17">
        <v>1</v>
      </c>
      <c r="G179" s="17">
        <v>0</v>
      </c>
      <c r="H179" s="17">
        <v>0</v>
      </c>
      <c r="I179" s="17">
        <v>2</v>
      </c>
      <c r="J179" s="17">
        <v>0</v>
      </c>
      <c r="K179" s="17">
        <v>0</v>
      </c>
      <c r="L179" s="17">
        <v>2</v>
      </c>
      <c r="M179" s="17">
        <v>1</v>
      </c>
      <c r="N179" s="17">
        <v>3</v>
      </c>
      <c r="O179" s="17">
        <v>0</v>
      </c>
      <c r="P179" s="17">
        <v>2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2</v>
      </c>
      <c r="W179" s="17">
        <v>1</v>
      </c>
      <c r="X179" s="17">
        <v>1</v>
      </c>
      <c r="Y179" s="17">
        <v>0</v>
      </c>
      <c r="Z179" s="17">
        <v>1</v>
      </c>
      <c r="AA179" s="17">
        <v>0</v>
      </c>
      <c r="AB179" s="18"/>
      <c r="AC179" s="17">
        <v>12</v>
      </c>
      <c r="AD179" s="17">
        <v>6</v>
      </c>
      <c r="AE179" s="16">
        <v>18</v>
      </c>
    </row>
    <row r="180" spans="3:31" ht="11.25" customHeight="1">
      <c r="C180" s="23" t="s">
        <v>769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1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5"/>
      <c r="AC180" s="24">
        <v>1</v>
      </c>
      <c r="AD180" s="24">
        <v>0</v>
      </c>
      <c r="AE180" s="16">
        <v>1</v>
      </c>
    </row>
    <row r="181" spans="3:31" ht="11.25" customHeight="1">
      <c r="C181" s="23" t="s">
        <v>768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1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2</v>
      </c>
      <c r="W181" s="22">
        <v>1</v>
      </c>
      <c r="X181" s="22">
        <v>0</v>
      </c>
      <c r="Y181" s="22">
        <v>0</v>
      </c>
      <c r="Z181" s="22">
        <v>0</v>
      </c>
      <c r="AA181" s="22">
        <v>0</v>
      </c>
      <c r="AB181" s="25"/>
      <c r="AC181" s="24">
        <v>3</v>
      </c>
      <c r="AD181" s="24">
        <v>1</v>
      </c>
      <c r="AE181" s="16">
        <v>4</v>
      </c>
    </row>
    <row r="182" spans="3:31" ht="11.25" customHeight="1">
      <c r="C182" s="23" t="s">
        <v>767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1</v>
      </c>
      <c r="Y182" s="22">
        <v>0</v>
      </c>
      <c r="Z182" s="22">
        <v>1</v>
      </c>
      <c r="AA182" s="22">
        <v>0</v>
      </c>
      <c r="AB182" s="25"/>
      <c r="AC182" s="24">
        <v>2</v>
      </c>
      <c r="AD182" s="24">
        <v>0</v>
      </c>
      <c r="AE182" s="16">
        <v>2</v>
      </c>
    </row>
    <row r="183" spans="3:31" ht="11.25" customHeight="1">
      <c r="C183" s="23" t="s">
        <v>766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1</v>
      </c>
      <c r="M183" s="22">
        <v>1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5"/>
      <c r="AC183" s="24">
        <v>1</v>
      </c>
      <c r="AD183" s="24">
        <v>1</v>
      </c>
      <c r="AE183" s="16">
        <v>2</v>
      </c>
    </row>
    <row r="184" spans="3:31" ht="11.25" customHeight="1">
      <c r="C184" s="23" t="s">
        <v>765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1</v>
      </c>
      <c r="M184" s="22">
        <v>0</v>
      </c>
      <c r="N184" s="22">
        <v>1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5"/>
      <c r="AC184" s="24">
        <v>2</v>
      </c>
      <c r="AD184" s="24">
        <v>0</v>
      </c>
      <c r="AE184" s="16">
        <v>2</v>
      </c>
    </row>
    <row r="185" spans="3:31" ht="11.25" customHeight="1">
      <c r="C185" s="23" t="s">
        <v>764</v>
      </c>
      <c r="D185" s="22">
        <v>0</v>
      </c>
      <c r="E185" s="22">
        <v>2</v>
      </c>
      <c r="F185" s="22">
        <v>1</v>
      </c>
      <c r="G185" s="22">
        <v>0</v>
      </c>
      <c r="H185" s="22">
        <v>0</v>
      </c>
      <c r="I185" s="22">
        <v>2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2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5"/>
      <c r="AC185" s="24">
        <v>3</v>
      </c>
      <c r="AD185" s="24">
        <v>4</v>
      </c>
      <c r="AE185" s="16">
        <v>7</v>
      </c>
    </row>
    <row r="186" spans="3:31" ht="6" customHeight="1">
      <c r="C186" s="28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7"/>
      <c r="AC186" s="21"/>
      <c r="AD186" s="21"/>
      <c r="AE186" s="20"/>
    </row>
    <row r="187" spans="3:31" ht="11.25" customHeight="1">
      <c r="C187" s="26" t="s">
        <v>763</v>
      </c>
      <c r="D187" s="17">
        <v>2</v>
      </c>
      <c r="E187" s="17">
        <v>3</v>
      </c>
      <c r="F187" s="17">
        <v>14</v>
      </c>
      <c r="G187" s="17">
        <v>8</v>
      </c>
      <c r="H187" s="17">
        <v>13</v>
      </c>
      <c r="I187" s="17">
        <v>13</v>
      </c>
      <c r="J187" s="17">
        <v>7</v>
      </c>
      <c r="K187" s="17">
        <v>5</v>
      </c>
      <c r="L187" s="17">
        <v>2</v>
      </c>
      <c r="M187" s="17">
        <v>1</v>
      </c>
      <c r="N187" s="17">
        <v>3</v>
      </c>
      <c r="O187" s="17">
        <v>4</v>
      </c>
      <c r="P187" s="17">
        <v>8</v>
      </c>
      <c r="Q187" s="17">
        <v>9</v>
      </c>
      <c r="R187" s="17">
        <v>6</v>
      </c>
      <c r="S187" s="17">
        <v>0</v>
      </c>
      <c r="T187" s="17">
        <v>1</v>
      </c>
      <c r="U187" s="17">
        <v>1</v>
      </c>
      <c r="V187" s="17">
        <v>3</v>
      </c>
      <c r="W187" s="17">
        <v>0</v>
      </c>
      <c r="X187" s="17">
        <v>6</v>
      </c>
      <c r="Y187" s="17">
        <v>3</v>
      </c>
      <c r="Z187" s="17">
        <v>3</v>
      </c>
      <c r="AA187" s="17">
        <v>3</v>
      </c>
      <c r="AB187" s="18"/>
      <c r="AC187" s="17">
        <v>68</v>
      </c>
      <c r="AD187" s="17">
        <v>50</v>
      </c>
      <c r="AE187" s="16">
        <v>118</v>
      </c>
    </row>
    <row r="188" spans="3:31" ht="11.25" customHeight="1">
      <c r="C188" s="23" t="s">
        <v>762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2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1</v>
      </c>
      <c r="AA188" s="22">
        <v>0</v>
      </c>
      <c r="AB188" s="25"/>
      <c r="AC188" s="24">
        <v>3</v>
      </c>
      <c r="AD188" s="24">
        <v>0</v>
      </c>
      <c r="AE188" s="16">
        <v>3</v>
      </c>
    </row>
    <row r="189" spans="3:31" ht="11.25" customHeight="1">
      <c r="C189" s="23" t="s">
        <v>761</v>
      </c>
      <c r="D189" s="22">
        <v>1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5"/>
      <c r="AC189" s="24">
        <v>1</v>
      </c>
      <c r="AD189" s="24">
        <v>0</v>
      </c>
      <c r="AE189" s="16">
        <v>1</v>
      </c>
    </row>
    <row r="190" spans="3:31" ht="11.25" customHeight="1">
      <c r="C190" s="23" t="s">
        <v>760</v>
      </c>
      <c r="D190" s="22">
        <v>0</v>
      </c>
      <c r="E190" s="22">
        <v>1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2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1</v>
      </c>
      <c r="AB190" s="25"/>
      <c r="AC190" s="24">
        <v>2</v>
      </c>
      <c r="AD190" s="24">
        <v>2</v>
      </c>
      <c r="AE190" s="16">
        <v>4</v>
      </c>
    </row>
    <row r="191" spans="3:31" ht="11.25" customHeight="1">
      <c r="C191" s="23" t="s">
        <v>759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1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5"/>
      <c r="AC191" s="24">
        <v>1</v>
      </c>
      <c r="AD191" s="24">
        <v>0</v>
      </c>
      <c r="AE191" s="16">
        <v>1</v>
      </c>
    </row>
    <row r="192" spans="3:31" ht="11.25" customHeight="1">
      <c r="C192" s="23" t="s">
        <v>758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1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5"/>
      <c r="AC192" s="24">
        <v>1</v>
      </c>
      <c r="AD192" s="24">
        <v>0</v>
      </c>
      <c r="AE192" s="16">
        <v>1</v>
      </c>
    </row>
    <row r="193" spans="3:31" ht="11.25" customHeight="1">
      <c r="C193" s="23" t="s">
        <v>757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1</v>
      </c>
      <c r="J193" s="22">
        <v>0</v>
      </c>
      <c r="K193" s="22">
        <v>1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1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1</v>
      </c>
      <c r="AB193" s="25"/>
      <c r="AC193" s="24">
        <v>0</v>
      </c>
      <c r="AD193" s="24">
        <v>4</v>
      </c>
      <c r="AE193" s="16">
        <v>4</v>
      </c>
    </row>
    <row r="194" spans="3:31" ht="11.25" customHeight="1">
      <c r="C194" s="23" t="s">
        <v>756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1</v>
      </c>
      <c r="AA194" s="22">
        <v>0</v>
      </c>
      <c r="AB194" s="25"/>
      <c r="AC194" s="24">
        <v>1</v>
      </c>
      <c r="AD194" s="24">
        <v>0</v>
      </c>
      <c r="AE194" s="16">
        <v>1</v>
      </c>
    </row>
    <row r="195" spans="3:31" ht="11.25" customHeight="1">
      <c r="C195" s="23" t="s">
        <v>755</v>
      </c>
      <c r="D195" s="22">
        <v>1</v>
      </c>
      <c r="E195" s="22">
        <v>0</v>
      </c>
      <c r="F195" s="22">
        <v>0</v>
      </c>
      <c r="G195" s="22">
        <v>1</v>
      </c>
      <c r="H195" s="22">
        <v>2</v>
      </c>
      <c r="I195" s="22">
        <v>1</v>
      </c>
      <c r="J195" s="22">
        <v>1</v>
      </c>
      <c r="K195" s="22">
        <v>1</v>
      </c>
      <c r="L195" s="22">
        <v>1</v>
      </c>
      <c r="M195" s="22">
        <v>0</v>
      </c>
      <c r="N195" s="22">
        <v>2</v>
      </c>
      <c r="O195" s="22">
        <v>0</v>
      </c>
      <c r="P195" s="22">
        <v>2</v>
      </c>
      <c r="Q195" s="22">
        <v>1</v>
      </c>
      <c r="R195" s="22">
        <v>0</v>
      </c>
      <c r="S195" s="22">
        <v>0</v>
      </c>
      <c r="T195" s="22">
        <v>0</v>
      </c>
      <c r="U195" s="22">
        <v>1</v>
      </c>
      <c r="V195" s="22">
        <v>1</v>
      </c>
      <c r="W195" s="22">
        <v>0</v>
      </c>
      <c r="X195" s="22">
        <v>2</v>
      </c>
      <c r="Y195" s="22">
        <v>2</v>
      </c>
      <c r="Z195" s="22">
        <v>0</v>
      </c>
      <c r="AA195" s="22">
        <v>0</v>
      </c>
      <c r="AB195" s="25"/>
      <c r="AC195" s="24">
        <v>12</v>
      </c>
      <c r="AD195" s="24">
        <v>7</v>
      </c>
      <c r="AE195" s="16">
        <v>19</v>
      </c>
    </row>
    <row r="196" spans="3:31" ht="11.25" customHeight="1">
      <c r="C196" s="23" t="s">
        <v>754</v>
      </c>
      <c r="D196" s="22">
        <v>0</v>
      </c>
      <c r="E196" s="22">
        <v>0</v>
      </c>
      <c r="F196" s="22">
        <v>1</v>
      </c>
      <c r="G196" s="22">
        <v>0</v>
      </c>
      <c r="H196" s="22">
        <v>1</v>
      </c>
      <c r="I196" s="22">
        <v>1</v>
      </c>
      <c r="J196" s="22">
        <v>2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5"/>
      <c r="AC196" s="24">
        <v>4</v>
      </c>
      <c r="AD196" s="24">
        <v>1</v>
      </c>
      <c r="AE196" s="16">
        <v>5</v>
      </c>
    </row>
    <row r="197" spans="3:31" ht="11.25" customHeight="1">
      <c r="C197" s="23" t="s">
        <v>753</v>
      </c>
      <c r="D197" s="22">
        <v>0</v>
      </c>
      <c r="E197" s="22">
        <v>0</v>
      </c>
      <c r="F197" s="22">
        <v>2</v>
      </c>
      <c r="G197" s="22">
        <v>2</v>
      </c>
      <c r="H197" s="22">
        <v>0</v>
      </c>
      <c r="I197" s="22">
        <v>1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5"/>
      <c r="AC197" s="24">
        <v>2</v>
      </c>
      <c r="AD197" s="24">
        <v>3</v>
      </c>
      <c r="AE197" s="16">
        <v>5</v>
      </c>
    </row>
    <row r="198" spans="3:31" ht="11.25" customHeight="1">
      <c r="C198" s="23" t="s">
        <v>752</v>
      </c>
      <c r="D198" s="22">
        <v>0</v>
      </c>
      <c r="E198" s="22">
        <v>0</v>
      </c>
      <c r="F198" s="22">
        <v>5</v>
      </c>
      <c r="G198" s="22">
        <v>1</v>
      </c>
      <c r="H198" s="22">
        <v>3</v>
      </c>
      <c r="I198" s="22">
        <v>1</v>
      </c>
      <c r="J198" s="22">
        <v>1</v>
      </c>
      <c r="K198" s="22">
        <v>1</v>
      </c>
      <c r="L198" s="22">
        <v>0</v>
      </c>
      <c r="M198" s="22">
        <v>0</v>
      </c>
      <c r="N198" s="22">
        <v>0</v>
      </c>
      <c r="O198" s="22">
        <v>1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5"/>
      <c r="AC198" s="24">
        <v>9</v>
      </c>
      <c r="AD198" s="24">
        <v>4</v>
      </c>
      <c r="AE198" s="16">
        <v>13</v>
      </c>
    </row>
    <row r="199" spans="3:31" ht="11.25" customHeight="1">
      <c r="C199" s="23" t="s">
        <v>751</v>
      </c>
      <c r="D199" s="22">
        <v>0</v>
      </c>
      <c r="E199" s="22">
        <v>0</v>
      </c>
      <c r="F199" s="22">
        <v>1</v>
      </c>
      <c r="G199" s="22">
        <v>0</v>
      </c>
      <c r="H199" s="22">
        <v>1</v>
      </c>
      <c r="I199" s="22">
        <v>1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5"/>
      <c r="AC199" s="24">
        <v>2</v>
      </c>
      <c r="AD199" s="24">
        <v>1</v>
      </c>
      <c r="AE199" s="16">
        <v>3</v>
      </c>
    </row>
    <row r="200" spans="3:31" ht="11.25" customHeight="1">
      <c r="C200" s="23" t="s">
        <v>750</v>
      </c>
      <c r="D200" s="22">
        <v>0</v>
      </c>
      <c r="E200" s="22">
        <v>1</v>
      </c>
      <c r="F200" s="22">
        <v>1</v>
      </c>
      <c r="G200" s="22">
        <v>2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1</v>
      </c>
      <c r="Y200" s="22">
        <v>0</v>
      </c>
      <c r="Z200" s="22">
        <v>0</v>
      </c>
      <c r="AA200" s="22">
        <v>0</v>
      </c>
      <c r="AB200" s="25"/>
      <c r="AC200" s="24">
        <v>2</v>
      </c>
      <c r="AD200" s="24">
        <v>3</v>
      </c>
      <c r="AE200" s="16">
        <v>5</v>
      </c>
    </row>
    <row r="201" spans="3:31" ht="11.25" customHeight="1">
      <c r="C201" s="23" t="s">
        <v>749</v>
      </c>
      <c r="D201" s="22">
        <v>0</v>
      </c>
      <c r="E201" s="22">
        <v>1</v>
      </c>
      <c r="F201" s="22">
        <v>0</v>
      </c>
      <c r="G201" s="22">
        <v>1</v>
      </c>
      <c r="H201" s="22">
        <v>0</v>
      </c>
      <c r="I201" s="22">
        <v>2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5"/>
      <c r="AC201" s="24">
        <v>0</v>
      </c>
      <c r="AD201" s="24">
        <v>4</v>
      </c>
      <c r="AE201" s="16">
        <v>4</v>
      </c>
    </row>
    <row r="202" spans="3:31" ht="11.25" customHeight="1">
      <c r="C202" s="23" t="s">
        <v>748</v>
      </c>
      <c r="D202" s="22">
        <v>0</v>
      </c>
      <c r="E202" s="22">
        <v>0</v>
      </c>
      <c r="F202" s="22">
        <v>1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1</v>
      </c>
      <c r="P202" s="22">
        <v>0</v>
      </c>
      <c r="Q202" s="22">
        <v>1</v>
      </c>
      <c r="R202" s="22">
        <v>1</v>
      </c>
      <c r="S202" s="22">
        <v>0</v>
      </c>
      <c r="T202" s="22">
        <v>0</v>
      </c>
      <c r="U202" s="22">
        <v>0</v>
      </c>
      <c r="V202" s="22">
        <v>1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5"/>
      <c r="AC202" s="24">
        <v>3</v>
      </c>
      <c r="AD202" s="24">
        <v>2</v>
      </c>
      <c r="AE202" s="16">
        <v>5</v>
      </c>
    </row>
    <row r="203" spans="3:31" ht="11.25" customHeight="1">
      <c r="C203" s="23" t="s">
        <v>747</v>
      </c>
      <c r="D203" s="22">
        <v>0</v>
      </c>
      <c r="E203" s="22">
        <v>0</v>
      </c>
      <c r="F203" s="22">
        <v>3</v>
      </c>
      <c r="G203" s="22">
        <v>1</v>
      </c>
      <c r="H203" s="22">
        <v>6</v>
      </c>
      <c r="I203" s="22">
        <v>5</v>
      </c>
      <c r="J203" s="22">
        <v>3</v>
      </c>
      <c r="K203" s="22">
        <v>2</v>
      </c>
      <c r="L203" s="22">
        <v>1</v>
      </c>
      <c r="M203" s="22">
        <v>1</v>
      </c>
      <c r="N203" s="22">
        <v>0</v>
      </c>
      <c r="O203" s="22">
        <v>2</v>
      </c>
      <c r="P203" s="22">
        <v>6</v>
      </c>
      <c r="Q203" s="22">
        <v>6</v>
      </c>
      <c r="R203" s="22">
        <v>1</v>
      </c>
      <c r="S203" s="22">
        <v>0</v>
      </c>
      <c r="T203" s="22">
        <v>1</v>
      </c>
      <c r="U203" s="22">
        <v>0</v>
      </c>
      <c r="V203" s="22">
        <v>0</v>
      </c>
      <c r="W203" s="22">
        <v>0</v>
      </c>
      <c r="X203" s="22">
        <v>3</v>
      </c>
      <c r="Y203" s="22">
        <v>1</v>
      </c>
      <c r="Z203" s="22">
        <v>1</v>
      </c>
      <c r="AA203" s="22">
        <v>1</v>
      </c>
      <c r="AB203" s="25"/>
      <c r="AC203" s="24">
        <v>25</v>
      </c>
      <c r="AD203" s="24">
        <v>19</v>
      </c>
      <c r="AE203" s="16">
        <v>44</v>
      </c>
    </row>
    <row r="204" spans="3:31" ht="6" customHeight="1">
      <c r="C204" s="28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7"/>
      <c r="AC204" s="21"/>
      <c r="AD204" s="21"/>
      <c r="AE204" s="20"/>
    </row>
    <row r="205" spans="3:31" ht="11.25" customHeight="1">
      <c r="C205" s="26" t="s">
        <v>746</v>
      </c>
      <c r="D205" s="17">
        <v>0</v>
      </c>
      <c r="E205" s="17">
        <v>0</v>
      </c>
      <c r="F205" s="17">
        <v>2</v>
      </c>
      <c r="G205" s="17">
        <v>0</v>
      </c>
      <c r="H205" s="17">
        <v>0</v>
      </c>
      <c r="I205" s="17">
        <v>0</v>
      </c>
      <c r="J205" s="17">
        <v>1</v>
      </c>
      <c r="K205" s="17">
        <v>0</v>
      </c>
      <c r="L205" s="17">
        <v>9</v>
      </c>
      <c r="M205" s="17">
        <v>1</v>
      </c>
      <c r="N205" s="17">
        <v>5</v>
      </c>
      <c r="O205" s="17">
        <v>4</v>
      </c>
      <c r="P205" s="17">
        <v>1</v>
      </c>
      <c r="Q205" s="17">
        <v>2</v>
      </c>
      <c r="R205" s="17">
        <v>6</v>
      </c>
      <c r="S205" s="17">
        <v>3</v>
      </c>
      <c r="T205" s="17">
        <v>9</v>
      </c>
      <c r="U205" s="17">
        <v>5</v>
      </c>
      <c r="V205" s="17">
        <v>24</v>
      </c>
      <c r="W205" s="17">
        <v>5</v>
      </c>
      <c r="X205" s="17">
        <v>4</v>
      </c>
      <c r="Y205" s="17">
        <v>7</v>
      </c>
      <c r="Z205" s="17">
        <v>5</v>
      </c>
      <c r="AA205" s="17">
        <v>13</v>
      </c>
      <c r="AB205" s="18"/>
      <c r="AC205" s="17">
        <v>66</v>
      </c>
      <c r="AD205" s="17">
        <v>40</v>
      </c>
      <c r="AE205" s="16">
        <v>106</v>
      </c>
    </row>
    <row r="206" spans="3:31" ht="11.25" customHeight="1">
      <c r="C206" s="23" t="s">
        <v>745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2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5"/>
      <c r="AC206" s="24">
        <v>2</v>
      </c>
      <c r="AD206" s="24">
        <v>0</v>
      </c>
      <c r="AE206" s="16">
        <v>2</v>
      </c>
    </row>
    <row r="207" spans="3:31" ht="11.25" customHeight="1">
      <c r="C207" s="23" t="s">
        <v>744</v>
      </c>
      <c r="D207" s="22">
        <v>0</v>
      </c>
      <c r="E207" s="22">
        <v>0</v>
      </c>
      <c r="F207" s="22">
        <v>1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2</v>
      </c>
      <c r="M207" s="22">
        <v>1</v>
      </c>
      <c r="N207" s="22">
        <v>1</v>
      </c>
      <c r="O207" s="22">
        <v>3</v>
      </c>
      <c r="P207" s="22">
        <v>0</v>
      </c>
      <c r="Q207" s="22">
        <v>2</v>
      </c>
      <c r="R207" s="22">
        <v>0</v>
      </c>
      <c r="S207" s="22">
        <v>2</v>
      </c>
      <c r="T207" s="22">
        <v>3</v>
      </c>
      <c r="U207" s="22">
        <v>4</v>
      </c>
      <c r="V207" s="22">
        <v>10</v>
      </c>
      <c r="W207" s="22">
        <v>1</v>
      </c>
      <c r="X207" s="22">
        <v>1</v>
      </c>
      <c r="Y207" s="22">
        <v>0</v>
      </c>
      <c r="Z207" s="22">
        <v>3</v>
      </c>
      <c r="AA207" s="22">
        <v>5</v>
      </c>
      <c r="AB207" s="25"/>
      <c r="AC207" s="24">
        <v>21</v>
      </c>
      <c r="AD207" s="24">
        <v>18</v>
      </c>
      <c r="AE207" s="16">
        <v>39</v>
      </c>
    </row>
    <row r="208" spans="3:31" ht="11.25" customHeight="1">
      <c r="C208" s="23" t="s">
        <v>743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1</v>
      </c>
      <c r="S208" s="22">
        <v>0</v>
      </c>
      <c r="T208" s="22">
        <v>4</v>
      </c>
      <c r="U208" s="22">
        <v>0</v>
      </c>
      <c r="V208" s="22">
        <v>2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5"/>
      <c r="AC208" s="24">
        <v>7</v>
      </c>
      <c r="AD208" s="24">
        <v>0</v>
      </c>
      <c r="AE208" s="16">
        <v>7</v>
      </c>
    </row>
    <row r="209" spans="3:31" ht="11.25" customHeight="1">
      <c r="C209" s="23" t="s">
        <v>742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2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1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5"/>
      <c r="AC209" s="24">
        <v>2</v>
      </c>
      <c r="AD209" s="24">
        <v>1</v>
      </c>
      <c r="AE209" s="16">
        <v>3</v>
      </c>
    </row>
    <row r="210" spans="3:31" ht="11.25" customHeight="1">
      <c r="C210" s="23" t="s">
        <v>741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1</v>
      </c>
      <c r="S210" s="22">
        <v>1</v>
      </c>
      <c r="T210" s="22">
        <v>0</v>
      </c>
      <c r="U210" s="22">
        <v>0</v>
      </c>
      <c r="V210" s="22">
        <v>1</v>
      </c>
      <c r="W210" s="22">
        <v>1</v>
      </c>
      <c r="X210" s="22">
        <v>0</v>
      </c>
      <c r="Y210" s="22">
        <v>0</v>
      </c>
      <c r="Z210" s="22">
        <v>0</v>
      </c>
      <c r="AA210" s="22">
        <v>0</v>
      </c>
      <c r="AB210" s="25"/>
      <c r="AC210" s="24">
        <v>2</v>
      </c>
      <c r="AD210" s="24">
        <v>2</v>
      </c>
      <c r="AE210" s="16">
        <v>4</v>
      </c>
    </row>
    <row r="211" spans="3:31" ht="11.25" customHeight="1">
      <c r="C211" s="23" t="s">
        <v>740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2</v>
      </c>
      <c r="Z211" s="22">
        <v>0</v>
      </c>
      <c r="AA211" s="22">
        <v>0</v>
      </c>
      <c r="AB211" s="25"/>
      <c r="AC211" s="24">
        <v>0</v>
      </c>
      <c r="AD211" s="24">
        <v>2</v>
      </c>
      <c r="AE211" s="16">
        <v>2</v>
      </c>
    </row>
    <row r="212" spans="3:31" ht="11.25" customHeight="1">
      <c r="C212" s="23" t="s">
        <v>739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1</v>
      </c>
      <c r="AA212" s="22">
        <v>3</v>
      </c>
      <c r="AB212" s="25"/>
      <c r="AC212" s="24">
        <v>1</v>
      </c>
      <c r="AD212" s="24">
        <v>3</v>
      </c>
      <c r="AE212" s="16">
        <v>4</v>
      </c>
    </row>
    <row r="213" spans="3:31" ht="11.25" customHeight="1">
      <c r="C213" s="23" t="s">
        <v>738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1</v>
      </c>
      <c r="Y213" s="22">
        <v>2</v>
      </c>
      <c r="Z213" s="22">
        <v>0</v>
      </c>
      <c r="AA213" s="22">
        <v>0</v>
      </c>
      <c r="AB213" s="25"/>
      <c r="AC213" s="24">
        <v>1</v>
      </c>
      <c r="AD213" s="24">
        <v>2</v>
      </c>
      <c r="AE213" s="16">
        <v>3</v>
      </c>
    </row>
    <row r="214" spans="3:31" ht="11.25" customHeight="1">
      <c r="C214" s="23" t="s">
        <v>737</v>
      </c>
      <c r="D214" s="22">
        <v>0</v>
      </c>
      <c r="E214" s="22">
        <v>0</v>
      </c>
      <c r="F214" s="22">
        <v>1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5"/>
      <c r="AC214" s="24">
        <v>1</v>
      </c>
      <c r="AD214" s="24">
        <v>0</v>
      </c>
      <c r="AE214" s="16">
        <v>1</v>
      </c>
    </row>
    <row r="215" spans="3:31" ht="11.25" customHeight="1">
      <c r="C215" s="23" t="s">
        <v>736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1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5"/>
      <c r="AC215" s="24">
        <v>1</v>
      </c>
      <c r="AD215" s="24">
        <v>0</v>
      </c>
      <c r="AE215" s="16">
        <v>1</v>
      </c>
    </row>
    <row r="216" spans="3:31" ht="11.25" customHeight="1">
      <c r="C216" s="23" t="s">
        <v>735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1</v>
      </c>
      <c r="X216" s="22">
        <v>1</v>
      </c>
      <c r="Y216" s="22">
        <v>0</v>
      </c>
      <c r="Z216" s="22">
        <v>0</v>
      </c>
      <c r="AA216" s="22">
        <v>0</v>
      </c>
      <c r="AB216" s="25"/>
      <c r="AC216" s="24">
        <v>1</v>
      </c>
      <c r="AD216" s="24">
        <v>1</v>
      </c>
      <c r="AE216" s="16">
        <v>2</v>
      </c>
    </row>
    <row r="217" spans="3:31" ht="11.25" customHeight="1">
      <c r="C217" s="23" t="s">
        <v>734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2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5"/>
      <c r="AC217" s="24">
        <v>2</v>
      </c>
      <c r="AD217" s="24">
        <v>0</v>
      </c>
      <c r="AE217" s="16">
        <v>2</v>
      </c>
    </row>
    <row r="218" spans="3:31" ht="11.25" customHeight="1">
      <c r="C218" s="23" t="s">
        <v>733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1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5"/>
      <c r="AC218" s="24">
        <v>1</v>
      </c>
      <c r="AD218" s="24">
        <v>0</v>
      </c>
      <c r="AE218" s="16">
        <v>1</v>
      </c>
    </row>
    <row r="219" spans="3:31" ht="11.25" customHeight="1">
      <c r="C219" s="23" t="s">
        <v>732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1</v>
      </c>
      <c r="K219" s="22">
        <v>0</v>
      </c>
      <c r="L219" s="22">
        <v>5</v>
      </c>
      <c r="M219" s="22">
        <v>0</v>
      </c>
      <c r="N219" s="22">
        <v>4</v>
      </c>
      <c r="O219" s="22">
        <v>1</v>
      </c>
      <c r="P219" s="22">
        <v>1</v>
      </c>
      <c r="Q219" s="22">
        <v>0</v>
      </c>
      <c r="R219" s="22">
        <v>2</v>
      </c>
      <c r="S219" s="22">
        <v>0</v>
      </c>
      <c r="T219" s="22">
        <v>2</v>
      </c>
      <c r="U219" s="22">
        <v>0</v>
      </c>
      <c r="V219" s="22">
        <v>7</v>
      </c>
      <c r="W219" s="22">
        <v>2</v>
      </c>
      <c r="X219" s="22">
        <v>1</v>
      </c>
      <c r="Y219" s="22">
        <v>3</v>
      </c>
      <c r="Z219" s="22">
        <v>1</v>
      </c>
      <c r="AA219" s="22">
        <v>5</v>
      </c>
      <c r="AB219" s="25"/>
      <c r="AC219" s="24">
        <v>24</v>
      </c>
      <c r="AD219" s="24">
        <v>11</v>
      </c>
      <c r="AE219" s="16">
        <v>35</v>
      </c>
    </row>
    <row r="220" spans="3:31" ht="6" customHeight="1">
      <c r="C220" s="28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51"/>
      <c r="AC220" s="21"/>
      <c r="AD220" s="21"/>
      <c r="AE220" s="63"/>
    </row>
    <row r="221" spans="3:31" ht="11.25" customHeight="1">
      <c r="C221" s="26" t="s">
        <v>731</v>
      </c>
      <c r="D221" s="17">
        <v>10</v>
      </c>
      <c r="E221" s="17">
        <v>4</v>
      </c>
      <c r="F221" s="17">
        <v>15</v>
      </c>
      <c r="G221" s="17">
        <v>7</v>
      </c>
      <c r="H221" s="17">
        <v>40</v>
      </c>
      <c r="I221" s="17">
        <v>55</v>
      </c>
      <c r="J221" s="17">
        <v>25</v>
      </c>
      <c r="K221" s="17">
        <v>27</v>
      </c>
      <c r="L221" s="17">
        <v>22</v>
      </c>
      <c r="M221" s="17">
        <v>17</v>
      </c>
      <c r="N221" s="17">
        <v>19</v>
      </c>
      <c r="O221" s="17">
        <v>17</v>
      </c>
      <c r="P221" s="17">
        <v>33</v>
      </c>
      <c r="Q221" s="17">
        <v>31</v>
      </c>
      <c r="R221" s="17">
        <v>25</v>
      </c>
      <c r="S221" s="17">
        <v>32</v>
      </c>
      <c r="T221" s="17">
        <v>15</v>
      </c>
      <c r="U221" s="17">
        <v>4</v>
      </c>
      <c r="V221" s="17">
        <v>25</v>
      </c>
      <c r="W221" s="17">
        <v>23</v>
      </c>
      <c r="X221" s="17">
        <v>15</v>
      </c>
      <c r="Y221" s="17">
        <v>6</v>
      </c>
      <c r="Z221" s="17">
        <v>12</v>
      </c>
      <c r="AA221" s="17">
        <v>16</v>
      </c>
      <c r="AB221" s="18"/>
      <c r="AC221" s="17">
        <v>256</v>
      </c>
      <c r="AD221" s="17">
        <v>239</v>
      </c>
      <c r="AE221" s="16">
        <v>495</v>
      </c>
    </row>
    <row r="222" spans="3:31" ht="11.25" customHeight="1">
      <c r="C222" s="23" t="s">
        <v>730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1</v>
      </c>
      <c r="M222" s="22">
        <v>3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2</v>
      </c>
      <c r="W222" s="22">
        <v>1</v>
      </c>
      <c r="X222" s="22">
        <v>0</v>
      </c>
      <c r="Y222" s="22">
        <v>0</v>
      </c>
      <c r="Z222" s="22">
        <v>0</v>
      </c>
      <c r="AA222" s="22">
        <v>0</v>
      </c>
      <c r="AB222" s="25"/>
      <c r="AC222" s="24">
        <v>3</v>
      </c>
      <c r="AD222" s="24">
        <v>4</v>
      </c>
      <c r="AE222" s="16">
        <v>7</v>
      </c>
    </row>
    <row r="223" spans="3:31" ht="11.25" customHeight="1">
      <c r="C223" s="23" t="s">
        <v>729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2</v>
      </c>
      <c r="L223" s="22">
        <v>0</v>
      </c>
      <c r="M223" s="22">
        <v>0</v>
      </c>
      <c r="N223" s="22">
        <v>1</v>
      </c>
      <c r="O223" s="22">
        <v>0</v>
      </c>
      <c r="P223" s="22">
        <v>0</v>
      </c>
      <c r="Q223" s="22">
        <v>0</v>
      </c>
      <c r="R223" s="22">
        <v>1</v>
      </c>
      <c r="S223" s="22">
        <v>0</v>
      </c>
      <c r="T223" s="22">
        <v>0</v>
      </c>
      <c r="U223" s="22">
        <v>0</v>
      </c>
      <c r="V223" s="22">
        <v>1</v>
      </c>
      <c r="W223" s="22">
        <v>1</v>
      </c>
      <c r="X223" s="22">
        <v>0</v>
      </c>
      <c r="Y223" s="22">
        <v>0</v>
      </c>
      <c r="Z223" s="22">
        <v>0</v>
      </c>
      <c r="AA223" s="22">
        <v>0</v>
      </c>
      <c r="AB223" s="25"/>
      <c r="AC223" s="24">
        <v>3</v>
      </c>
      <c r="AD223" s="24">
        <v>3</v>
      </c>
      <c r="AE223" s="16">
        <v>6</v>
      </c>
    </row>
    <row r="224" spans="3:31" ht="11.25" customHeight="1">
      <c r="C224" s="23" t="s">
        <v>728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1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5"/>
      <c r="AC224" s="24">
        <v>0</v>
      </c>
      <c r="AD224" s="24">
        <v>1</v>
      </c>
      <c r="AE224" s="16">
        <v>1</v>
      </c>
    </row>
    <row r="225" spans="3:31" ht="11.25" customHeight="1">
      <c r="C225" s="23" t="s">
        <v>727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1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5"/>
      <c r="AC225" s="24">
        <v>1</v>
      </c>
      <c r="AD225" s="24">
        <v>0</v>
      </c>
      <c r="AE225" s="16">
        <v>1</v>
      </c>
    </row>
    <row r="226" spans="3:31" ht="11.25" customHeight="1">
      <c r="C226" s="23" t="s">
        <v>726</v>
      </c>
      <c r="D226" s="22">
        <v>0</v>
      </c>
      <c r="E226" s="22">
        <v>0</v>
      </c>
      <c r="F226" s="22">
        <v>2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5"/>
      <c r="AC226" s="24">
        <v>2</v>
      </c>
      <c r="AD226" s="24">
        <v>0</v>
      </c>
      <c r="AE226" s="16">
        <v>2</v>
      </c>
    </row>
    <row r="227" spans="3:31" ht="11.25" customHeight="1">
      <c r="C227" s="23" t="s">
        <v>725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1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1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1</v>
      </c>
      <c r="AB227" s="25"/>
      <c r="AC227" s="24">
        <v>0</v>
      </c>
      <c r="AD227" s="24">
        <v>3</v>
      </c>
      <c r="AE227" s="16">
        <v>3</v>
      </c>
    </row>
    <row r="228" spans="3:31" ht="11.25" customHeight="1">
      <c r="C228" s="23" t="s">
        <v>724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2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5"/>
      <c r="AC228" s="24">
        <v>2</v>
      </c>
      <c r="AD228" s="24">
        <v>0</v>
      </c>
      <c r="AE228" s="16">
        <v>2</v>
      </c>
    </row>
    <row r="229" spans="3:31" ht="11.25" customHeight="1">
      <c r="C229" s="23" t="s">
        <v>723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1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2</v>
      </c>
      <c r="S229" s="22">
        <v>2</v>
      </c>
      <c r="T229" s="22">
        <v>1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5"/>
      <c r="AC229" s="24">
        <v>4</v>
      </c>
      <c r="AD229" s="24">
        <v>2</v>
      </c>
      <c r="AE229" s="16">
        <v>6</v>
      </c>
    </row>
    <row r="230" spans="3:31" ht="11.25" customHeight="1">
      <c r="C230" s="23" t="s">
        <v>722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1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1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5"/>
      <c r="AC230" s="24">
        <v>1</v>
      </c>
      <c r="AD230" s="24">
        <v>1</v>
      </c>
      <c r="AE230" s="16">
        <v>2</v>
      </c>
    </row>
    <row r="231" spans="3:31" ht="11.25" customHeight="1">
      <c r="C231" s="23" t="s">
        <v>721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3</v>
      </c>
      <c r="K231" s="22">
        <v>4</v>
      </c>
      <c r="L231" s="22">
        <v>3</v>
      </c>
      <c r="M231" s="22">
        <v>1</v>
      </c>
      <c r="N231" s="22">
        <v>1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5"/>
      <c r="AC231" s="24">
        <v>7</v>
      </c>
      <c r="AD231" s="24">
        <v>5</v>
      </c>
      <c r="AE231" s="16">
        <v>12</v>
      </c>
    </row>
    <row r="232" spans="3:31" ht="11.25" customHeight="1">
      <c r="C232" s="23" t="s">
        <v>720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1</v>
      </c>
      <c r="K232" s="22">
        <v>0</v>
      </c>
      <c r="L232" s="22">
        <v>1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5"/>
      <c r="AC232" s="24">
        <v>2</v>
      </c>
      <c r="AD232" s="24">
        <v>0</v>
      </c>
      <c r="AE232" s="16">
        <v>2</v>
      </c>
    </row>
    <row r="233" spans="3:31" ht="11.25" customHeight="1">
      <c r="C233" s="23" t="s">
        <v>719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1</v>
      </c>
      <c r="Z233" s="22">
        <v>0</v>
      </c>
      <c r="AA233" s="22">
        <v>0</v>
      </c>
      <c r="AB233" s="25"/>
      <c r="AC233" s="24">
        <v>0</v>
      </c>
      <c r="AD233" s="24">
        <v>1</v>
      </c>
      <c r="AE233" s="16">
        <v>1</v>
      </c>
    </row>
    <row r="234" spans="3:31" ht="11.25" customHeight="1">
      <c r="C234" s="23" t="s">
        <v>718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1</v>
      </c>
      <c r="T234" s="22">
        <v>0</v>
      </c>
      <c r="U234" s="22">
        <v>0</v>
      </c>
      <c r="V234" s="22">
        <v>0</v>
      </c>
      <c r="W234" s="22">
        <v>0</v>
      </c>
      <c r="X234" s="22">
        <v>1</v>
      </c>
      <c r="Y234" s="22">
        <v>0</v>
      </c>
      <c r="Z234" s="22">
        <v>0</v>
      </c>
      <c r="AA234" s="22">
        <v>0</v>
      </c>
      <c r="AB234" s="25"/>
      <c r="AC234" s="24">
        <v>1</v>
      </c>
      <c r="AD234" s="24">
        <v>1</v>
      </c>
      <c r="AE234" s="16">
        <v>2</v>
      </c>
    </row>
    <row r="235" spans="3:31" ht="11.25" customHeight="1">
      <c r="C235" s="23" t="s">
        <v>717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1</v>
      </c>
      <c r="X235" s="22">
        <v>2</v>
      </c>
      <c r="Y235" s="22">
        <v>0</v>
      </c>
      <c r="Z235" s="22">
        <v>1</v>
      </c>
      <c r="AA235" s="22">
        <v>1</v>
      </c>
      <c r="AB235" s="25"/>
      <c r="AC235" s="24">
        <v>3</v>
      </c>
      <c r="AD235" s="24">
        <v>2</v>
      </c>
      <c r="AE235" s="16">
        <v>5</v>
      </c>
    </row>
    <row r="236" spans="3:31" ht="11.25" customHeight="1">
      <c r="C236" s="23" t="s">
        <v>716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1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5"/>
      <c r="AC236" s="24">
        <v>0</v>
      </c>
      <c r="AD236" s="24">
        <v>1</v>
      </c>
      <c r="AE236" s="16">
        <v>1</v>
      </c>
    </row>
    <row r="237" spans="3:31" ht="11.25" customHeight="1">
      <c r="C237" s="23" t="s">
        <v>715</v>
      </c>
      <c r="D237" s="22">
        <v>0</v>
      </c>
      <c r="E237" s="22">
        <v>1</v>
      </c>
      <c r="F237" s="22">
        <v>1</v>
      </c>
      <c r="G237" s="22">
        <v>0</v>
      </c>
      <c r="H237" s="22">
        <v>0</v>
      </c>
      <c r="I237" s="22">
        <v>0</v>
      </c>
      <c r="J237" s="22">
        <v>0</v>
      </c>
      <c r="K237" s="22">
        <v>2</v>
      </c>
      <c r="L237" s="22">
        <v>0</v>
      </c>
      <c r="M237" s="22">
        <v>1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2</v>
      </c>
      <c r="W237" s="22">
        <v>1</v>
      </c>
      <c r="X237" s="22">
        <v>2</v>
      </c>
      <c r="Y237" s="22">
        <v>1</v>
      </c>
      <c r="Z237" s="22">
        <v>1</v>
      </c>
      <c r="AA237" s="22">
        <v>0</v>
      </c>
      <c r="AB237" s="25"/>
      <c r="AC237" s="24">
        <v>6</v>
      </c>
      <c r="AD237" s="24">
        <v>6</v>
      </c>
      <c r="AE237" s="16">
        <v>12</v>
      </c>
    </row>
    <row r="238" spans="3:31" ht="11.25" customHeight="1">
      <c r="C238" s="23" t="s">
        <v>714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1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5"/>
      <c r="AC238" s="24">
        <v>1</v>
      </c>
      <c r="AD238" s="24">
        <v>0</v>
      </c>
      <c r="AE238" s="16">
        <v>1</v>
      </c>
    </row>
    <row r="239" spans="3:31" ht="11.25" customHeight="1">
      <c r="C239" s="23" t="s">
        <v>713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1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5"/>
      <c r="AC239" s="24">
        <v>1</v>
      </c>
      <c r="AD239" s="24">
        <v>0</v>
      </c>
      <c r="AE239" s="16">
        <v>1</v>
      </c>
    </row>
    <row r="240" spans="3:31" ht="11.25" customHeight="1">
      <c r="C240" s="23" t="s">
        <v>712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1</v>
      </c>
      <c r="P240" s="22">
        <v>0</v>
      </c>
      <c r="Q240" s="22">
        <v>0</v>
      </c>
      <c r="R240" s="22">
        <v>2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5"/>
      <c r="AC240" s="24">
        <v>2</v>
      </c>
      <c r="AD240" s="24">
        <v>1</v>
      </c>
      <c r="AE240" s="16">
        <v>3</v>
      </c>
    </row>
    <row r="241" spans="3:31" ht="11.25" customHeight="1">
      <c r="C241" s="23" t="s">
        <v>711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2</v>
      </c>
      <c r="AB241" s="25"/>
      <c r="AC241" s="24">
        <v>0</v>
      </c>
      <c r="AD241" s="24">
        <v>2</v>
      </c>
      <c r="AE241" s="16">
        <v>2</v>
      </c>
    </row>
    <row r="242" spans="3:31" ht="11.25" customHeight="1">
      <c r="C242" s="23" t="s">
        <v>710</v>
      </c>
      <c r="D242" s="22">
        <v>2</v>
      </c>
      <c r="E242" s="22">
        <v>0</v>
      </c>
      <c r="F242" s="22">
        <v>0</v>
      </c>
      <c r="G242" s="22">
        <v>0</v>
      </c>
      <c r="H242" s="22">
        <v>3</v>
      </c>
      <c r="I242" s="22">
        <v>0</v>
      </c>
      <c r="J242" s="22">
        <v>1</v>
      </c>
      <c r="K242" s="22">
        <v>0</v>
      </c>
      <c r="L242" s="22">
        <v>1</v>
      </c>
      <c r="M242" s="22">
        <v>1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1</v>
      </c>
      <c r="U242" s="22">
        <v>0</v>
      </c>
      <c r="V242" s="22">
        <v>1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5"/>
      <c r="AC242" s="24">
        <v>9</v>
      </c>
      <c r="AD242" s="24">
        <v>1</v>
      </c>
      <c r="AE242" s="16">
        <v>10</v>
      </c>
    </row>
    <row r="243" spans="3:31" ht="11.25" customHeight="1">
      <c r="C243" s="23" t="s">
        <v>709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1</v>
      </c>
      <c r="O243" s="22">
        <v>3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5"/>
      <c r="AC243" s="24">
        <v>1</v>
      </c>
      <c r="AD243" s="24">
        <v>3</v>
      </c>
      <c r="AE243" s="16">
        <v>4</v>
      </c>
    </row>
    <row r="244" spans="3:31" ht="11.25" customHeight="1">
      <c r="C244" s="23" t="s">
        <v>708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1</v>
      </c>
      <c r="M244" s="22">
        <v>1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5"/>
      <c r="AC244" s="24">
        <v>1</v>
      </c>
      <c r="AD244" s="24">
        <v>1</v>
      </c>
      <c r="AE244" s="16">
        <v>2</v>
      </c>
    </row>
    <row r="245" spans="3:31" ht="11.25" customHeight="1">
      <c r="C245" s="23" t="s">
        <v>707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3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5"/>
      <c r="AC245" s="24">
        <v>3</v>
      </c>
      <c r="AD245" s="24">
        <v>0</v>
      </c>
      <c r="AE245" s="16">
        <v>3</v>
      </c>
    </row>
    <row r="246" spans="3:31" ht="11.25" customHeight="1">
      <c r="C246" s="23" t="s">
        <v>706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1</v>
      </c>
      <c r="P246" s="22">
        <v>0</v>
      </c>
      <c r="Q246" s="22">
        <v>0</v>
      </c>
      <c r="R246" s="22">
        <v>2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5"/>
      <c r="AC246" s="24">
        <v>2</v>
      </c>
      <c r="AD246" s="24">
        <v>1</v>
      </c>
      <c r="AE246" s="16">
        <v>3</v>
      </c>
    </row>
    <row r="247" spans="3:31" ht="11.25" customHeight="1">
      <c r="C247" s="23" t="s">
        <v>705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2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1</v>
      </c>
      <c r="AA247" s="22">
        <v>1</v>
      </c>
      <c r="AB247" s="25"/>
      <c r="AC247" s="24">
        <v>1</v>
      </c>
      <c r="AD247" s="24">
        <v>3</v>
      </c>
      <c r="AE247" s="16">
        <v>4</v>
      </c>
    </row>
    <row r="248" spans="3:31" ht="11.25" customHeight="1">
      <c r="C248" s="23" t="s">
        <v>704</v>
      </c>
      <c r="D248" s="22">
        <v>0</v>
      </c>
      <c r="E248" s="22">
        <v>0</v>
      </c>
      <c r="F248" s="22">
        <v>0</v>
      </c>
      <c r="G248" s="22">
        <v>0</v>
      </c>
      <c r="H248" s="22">
        <v>1</v>
      </c>
      <c r="I248" s="22">
        <v>2</v>
      </c>
      <c r="J248" s="22">
        <v>1</v>
      </c>
      <c r="K248" s="22">
        <v>1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2</v>
      </c>
      <c r="T248" s="22">
        <v>1</v>
      </c>
      <c r="U248" s="22">
        <v>1</v>
      </c>
      <c r="V248" s="22">
        <v>0</v>
      </c>
      <c r="W248" s="22">
        <v>1</v>
      </c>
      <c r="X248" s="22">
        <v>1</v>
      </c>
      <c r="Y248" s="22">
        <v>0</v>
      </c>
      <c r="Z248" s="22">
        <v>0</v>
      </c>
      <c r="AA248" s="22">
        <v>0</v>
      </c>
      <c r="AB248" s="25"/>
      <c r="AC248" s="24">
        <v>4</v>
      </c>
      <c r="AD248" s="24">
        <v>7</v>
      </c>
      <c r="AE248" s="16">
        <v>11</v>
      </c>
    </row>
    <row r="249" spans="3:31" ht="11.25" customHeight="1">
      <c r="C249" s="23" t="s">
        <v>703</v>
      </c>
      <c r="D249" s="22">
        <v>2</v>
      </c>
      <c r="E249" s="22">
        <v>0</v>
      </c>
      <c r="F249" s="22">
        <v>0</v>
      </c>
      <c r="G249" s="22">
        <v>0</v>
      </c>
      <c r="H249" s="22">
        <v>0</v>
      </c>
      <c r="I249" s="22">
        <v>1</v>
      </c>
      <c r="J249" s="22">
        <v>0</v>
      </c>
      <c r="K249" s="22">
        <v>0</v>
      </c>
      <c r="L249" s="22">
        <v>1</v>
      </c>
      <c r="M249" s="22">
        <v>0</v>
      </c>
      <c r="N249" s="22">
        <v>0</v>
      </c>
      <c r="O249" s="22">
        <v>1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1</v>
      </c>
      <c r="Y249" s="22">
        <v>0</v>
      </c>
      <c r="Z249" s="22">
        <v>0</v>
      </c>
      <c r="AA249" s="22">
        <v>0</v>
      </c>
      <c r="AB249" s="25"/>
      <c r="AC249" s="24">
        <v>4</v>
      </c>
      <c r="AD249" s="24">
        <v>2</v>
      </c>
      <c r="AE249" s="16">
        <v>6</v>
      </c>
    </row>
    <row r="250" spans="3:31" ht="11.25" customHeight="1">
      <c r="C250" s="23" t="s">
        <v>702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2</v>
      </c>
      <c r="J250" s="22">
        <v>1</v>
      </c>
      <c r="K250" s="22">
        <v>0</v>
      </c>
      <c r="L250" s="22">
        <v>0</v>
      </c>
      <c r="M250" s="22">
        <v>1</v>
      </c>
      <c r="N250" s="22">
        <v>0</v>
      </c>
      <c r="O250" s="22">
        <v>0</v>
      </c>
      <c r="P250" s="22">
        <v>0</v>
      </c>
      <c r="Q250" s="22">
        <v>2</v>
      </c>
      <c r="R250" s="22">
        <v>0</v>
      </c>
      <c r="S250" s="22">
        <v>2</v>
      </c>
      <c r="T250" s="22">
        <v>2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5"/>
      <c r="AC250" s="24">
        <v>3</v>
      </c>
      <c r="AD250" s="24">
        <v>7</v>
      </c>
      <c r="AE250" s="16">
        <v>10</v>
      </c>
    </row>
    <row r="251" spans="3:31" ht="11.25" customHeight="1">
      <c r="C251" s="23" t="s">
        <v>701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1</v>
      </c>
      <c r="Y251" s="22">
        <v>0</v>
      </c>
      <c r="Z251" s="22">
        <v>0</v>
      </c>
      <c r="AA251" s="22">
        <v>0</v>
      </c>
      <c r="AB251" s="25"/>
      <c r="AC251" s="24">
        <v>1</v>
      </c>
      <c r="AD251" s="24">
        <v>0</v>
      </c>
      <c r="AE251" s="16">
        <v>1</v>
      </c>
    </row>
    <row r="252" spans="3:31" ht="11.25" customHeight="1">
      <c r="C252" s="23" t="s">
        <v>700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1</v>
      </c>
      <c r="X252" s="22">
        <v>0</v>
      </c>
      <c r="Y252" s="22">
        <v>0</v>
      </c>
      <c r="Z252" s="22">
        <v>0</v>
      </c>
      <c r="AA252" s="22">
        <v>0</v>
      </c>
      <c r="AB252" s="25"/>
      <c r="AC252" s="24">
        <v>0</v>
      </c>
      <c r="AD252" s="24">
        <v>1</v>
      </c>
      <c r="AE252" s="16">
        <v>1</v>
      </c>
    </row>
    <row r="253" spans="3:31" ht="11.25" customHeight="1">
      <c r="C253" s="23" t="s">
        <v>699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1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5"/>
      <c r="AC253" s="24">
        <v>0</v>
      </c>
      <c r="AD253" s="24">
        <v>1</v>
      </c>
      <c r="AE253" s="16">
        <v>1</v>
      </c>
    </row>
    <row r="254" spans="3:31" ht="11.25" customHeight="1">
      <c r="C254" s="23" t="s">
        <v>698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1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5"/>
      <c r="AC254" s="24">
        <v>1</v>
      </c>
      <c r="AD254" s="24">
        <v>0</v>
      </c>
      <c r="AE254" s="16">
        <v>1</v>
      </c>
    </row>
    <row r="255" spans="3:31" ht="11.25" customHeight="1">
      <c r="C255" s="23" t="s">
        <v>697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1</v>
      </c>
      <c r="Z255" s="22">
        <v>0</v>
      </c>
      <c r="AA255" s="22">
        <v>0</v>
      </c>
      <c r="AB255" s="25"/>
      <c r="AC255" s="24">
        <v>0</v>
      </c>
      <c r="AD255" s="24">
        <v>1</v>
      </c>
      <c r="AE255" s="16">
        <v>1</v>
      </c>
    </row>
    <row r="256" spans="3:31" ht="11.25" customHeight="1">
      <c r="C256" s="23" t="s">
        <v>696</v>
      </c>
      <c r="D256" s="22">
        <v>0</v>
      </c>
      <c r="E256" s="22">
        <v>0</v>
      </c>
      <c r="F256" s="22">
        <v>0</v>
      </c>
      <c r="G256" s="22">
        <v>0</v>
      </c>
      <c r="H256" s="22">
        <v>1</v>
      </c>
      <c r="I256" s="22">
        <v>1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5"/>
      <c r="AC256" s="24">
        <v>1</v>
      </c>
      <c r="AD256" s="24">
        <v>1</v>
      </c>
      <c r="AE256" s="16">
        <v>2</v>
      </c>
    </row>
    <row r="257" spans="3:31" ht="11.25" customHeight="1">
      <c r="C257" s="23" t="s">
        <v>695</v>
      </c>
      <c r="D257" s="22">
        <v>0</v>
      </c>
      <c r="E257" s="22">
        <v>2</v>
      </c>
      <c r="F257" s="22">
        <v>0</v>
      </c>
      <c r="G257" s="22">
        <v>0</v>
      </c>
      <c r="H257" s="22">
        <v>0</v>
      </c>
      <c r="I257" s="22">
        <v>0</v>
      </c>
      <c r="J257" s="22">
        <v>4</v>
      </c>
      <c r="K257" s="22">
        <v>4</v>
      </c>
      <c r="L257" s="22">
        <v>0</v>
      </c>
      <c r="M257" s="22">
        <v>0</v>
      </c>
      <c r="N257" s="22">
        <v>3</v>
      </c>
      <c r="O257" s="22">
        <v>0</v>
      </c>
      <c r="P257" s="22">
        <v>0</v>
      </c>
      <c r="Q257" s="22">
        <v>0</v>
      </c>
      <c r="R257" s="22">
        <v>0</v>
      </c>
      <c r="S257" s="22">
        <v>3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5"/>
      <c r="AC257" s="24">
        <v>7</v>
      </c>
      <c r="AD257" s="24">
        <v>9</v>
      </c>
      <c r="AE257" s="16">
        <v>16</v>
      </c>
    </row>
    <row r="258" spans="3:31" ht="11.25" customHeight="1">
      <c r="C258" s="23" t="s">
        <v>694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1</v>
      </c>
      <c r="U258" s="22">
        <v>1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5"/>
      <c r="AC258" s="24">
        <v>1</v>
      </c>
      <c r="AD258" s="24">
        <v>1</v>
      </c>
      <c r="AE258" s="16">
        <v>2</v>
      </c>
    </row>
    <row r="259" spans="3:31" ht="11.25" customHeight="1">
      <c r="C259" s="23" t="s">
        <v>693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2</v>
      </c>
      <c r="J259" s="22">
        <v>1</v>
      </c>
      <c r="K259" s="22">
        <v>0</v>
      </c>
      <c r="L259" s="22">
        <v>1</v>
      </c>
      <c r="M259" s="22">
        <v>0</v>
      </c>
      <c r="N259" s="22">
        <v>3</v>
      </c>
      <c r="O259" s="22">
        <v>0</v>
      </c>
      <c r="P259" s="22">
        <v>0</v>
      </c>
      <c r="Q259" s="22">
        <v>1</v>
      </c>
      <c r="R259" s="22">
        <v>0</v>
      </c>
      <c r="S259" s="22">
        <v>2</v>
      </c>
      <c r="T259" s="22">
        <v>1</v>
      </c>
      <c r="U259" s="22">
        <v>0</v>
      </c>
      <c r="V259" s="22">
        <v>1</v>
      </c>
      <c r="W259" s="22">
        <v>0</v>
      </c>
      <c r="X259" s="22">
        <v>1</v>
      </c>
      <c r="Y259" s="22">
        <v>1</v>
      </c>
      <c r="Z259" s="22">
        <v>2</v>
      </c>
      <c r="AA259" s="22">
        <v>2</v>
      </c>
      <c r="AB259" s="25"/>
      <c r="AC259" s="24">
        <v>10</v>
      </c>
      <c r="AD259" s="24">
        <v>8</v>
      </c>
      <c r="AE259" s="16">
        <v>18</v>
      </c>
    </row>
    <row r="260" spans="3:31" ht="11.25" customHeight="1">
      <c r="C260" s="23" t="s">
        <v>692</v>
      </c>
      <c r="D260" s="22">
        <v>0</v>
      </c>
      <c r="E260" s="22">
        <v>0</v>
      </c>
      <c r="F260" s="22">
        <v>1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4</v>
      </c>
      <c r="S260" s="22">
        <v>1</v>
      </c>
      <c r="T260" s="22">
        <v>0</v>
      </c>
      <c r="U260" s="22">
        <v>0</v>
      </c>
      <c r="V260" s="22">
        <v>0</v>
      </c>
      <c r="W260" s="22">
        <v>0</v>
      </c>
      <c r="X260" s="22">
        <v>1</v>
      </c>
      <c r="Y260" s="22">
        <v>0</v>
      </c>
      <c r="Z260" s="22">
        <v>0</v>
      </c>
      <c r="AA260" s="22">
        <v>0</v>
      </c>
      <c r="AB260" s="25"/>
      <c r="AC260" s="24">
        <v>6</v>
      </c>
      <c r="AD260" s="24">
        <v>1</v>
      </c>
      <c r="AE260" s="16">
        <v>7</v>
      </c>
    </row>
    <row r="261" spans="3:31" ht="11.25" customHeight="1">
      <c r="C261" s="23" t="s">
        <v>691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1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5"/>
      <c r="AC261" s="24">
        <v>1</v>
      </c>
      <c r="AD261" s="24">
        <v>0</v>
      </c>
      <c r="AE261" s="16">
        <v>1</v>
      </c>
    </row>
    <row r="262" spans="3:31" ht="11.25" customHeight="1">
      <c r="C262" s="23" t="s">
        <v>690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2</v>
      </c>
      <c r="X262" s="22">
        <v>0</v>
      </c>
      <c r="Y262" s="22">
        <v>0</v>
      </c>
      <c r="Z262" s="22">
        <v>0</v>
      </c>
      <c r="AA262" s="22">
        <v>0</v>
      </c>
      <c r="AB262" s="25"/>
      <c r="AC262" s="24">
        <v>0</v>
      </c>
      <c r="AD262" s="24">
        <v>2</v>
      </c>
      <c r="AE262" s="16">
        <v>2</v>
      </c>
    </row>
    <row r="263" spans="3:31" ht="11.25" customHeight="1">
      <c r="C263" s="23" t="s">
        <v>689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1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1</v>
      </c>
      <c r="W263" s="22">
        <v>0</v>
      </c>
      <c r="X263" s="22">
        <v>0</v>
      </c>
      <c r="Y263" s="22">
        <v>0</v>
      </c>
      <c r="Z263" s="22">
        <v>1</v>
      </c>
      <c r="AA263" s="22">
        <v>0</v>
      </c>
      <c r="AB263" s="25"/>
      <c r="AC263" s="24">
        <v>2</v>
      </c>
      <c r="AD263" s="24">
        <v>1</v>
      </c>
      <c r="AE263" s="16">
        <v>3</v>
      </c>
    </row>
    <row r="264" spans="3:31" ht="11.25" customHeight="1">
      <c r="C264" s="23" t="s">
        <v>688</v>
      </c>
      <c r="D264" s="22">
        <v>0</v>
      </c>
      <c r="E264" s="22">
        <v>0</v>
      </c>
      <c r="F264" s="22">
        <v>1</v>
      </c>
      <c r="G264" s="22">
        <v>2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1</v>
      </c>
      <c r="W264" s="22">
        <v>0</v>
      </c>
      <c r="X264" s="22">
        <v>1</v>
      </c>
      <c r="Y264" s="22">
        <v>0</v>
      </c>
      <c r="Z264" s="22">
        <v>0</v>
      </c>
      <c r="AA264" s="22">
        <v>0</v>
      </c>
      <c r="AB264" s="25"/>
      <c r="AC264" s="24">
        <v>3</v>
      </c>
      <c r="AD264" s="24">
        <v>2</v>
      </c>
      <c r="AE264" s="16">
        <v>5</v>
      </c>
    </row>
    <row r="265" spans="3:31" ht="11.25" customHeight="1">
      <c r="C265" s="23" t="s">
        <v>687</v>
      </c>
      <c r="D265" s="22">
        <v>2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1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1</v>
      </c>
      <c r="Z265" s="22">
        <v>0</v>
      </c>
      <c r="AA265" s="22">
        <v>0</v>
      </c>
      <c r="AB265" s="25"/>
      <c r="AC265" s="24">
        <v>3</v>
      </c>
      <c r="AD265" s="24">
        <v>1</v>
      </c>
      <c r="AE265" s="16">
        <v>4</v>
      </c>
    </row>
    <row r="266" spans="3:31" ht="11.25" customHeight="1">
      <c r="C266" s="23" t="s">
        <v>686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1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1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5"/>
      <c r="AC266" s="24">
        <v>2</v>
      </c>
      <c r="AD266" s="24">
        <v>0</v>
      </c>
      <c r="AE266" s="16">
        <v>2</v>
      </c>
    </row>
    <row r="267" spans="3:31" ht="11.25" customHeight="1">
      <c r="C267" s="23" t="s">
        <v>685</v>
      </c>
      <c r="D267" s="22">
        <v>0</v>
      </c>
      <c r="E267" s="22">
        <v>0</v>
      </c>
      <c r="F267" s="22">
        <v>0</v>
      </c>
      <c r="G267" s="22">
        <v>0</v>
      </c>
      <c r="H267" s="22">
        <v>2</v>
      </c>
      <c r="I267" s="22">
        <v>3</v>
      </c>
      <c r="J267" s="22">
        <v>0</v>
      </c>
      <c r="K267" s="22">
        <v>0</v>
      </c>
      <c r="L267" s="22">
        <v>1</v>
      </c>
      <c r="M267" s="22">
        <v>0</v>
      </c>
      <c r="N267" s="22">
        <v>0</v>
      </c>
      <c r="O267" s="22">
        <v>0</v>
      </c>
      <c r="P267" s="22">
        <v>4</v>
      </c>
      <c r="Q267" s="22">
        <v>3</v>
      </c>
      <c r="R267" s="22">
        <v>0</v>
      </c>
      <c r="S267" s="22">
        <v>0</v>
      </c>
      <c r="T267" s="22">
        <v>0</v>
      </c>
      <c r="U267" s="22">
        <v>0</v>
      </c>
      <c r="V267" s="22">
        <v>2</v>
      </c>
      <c r="W267" s="22">
        <v>2</v>
      </c>
      <c r="X267" s="22">
        <v>3</v>
      </c>
      <c r="Y267" s="22">
        <v>1</v>
      </c>
      <c r="Z267" s="22">
        <v>0</v>
      </c>
      <c r="AA267" s="22">
        <v>0</v>
      </c>
      <c r="AB267" s="25"/>
      <c r="AC267" s="24">
        <v>12</v>
      </c>
      <c r="AD267" s="24">
        <v>9</v>
      </c>
      <c r="AE267" s="16">
        <v>21</v>
      </c>
    </row>
    <row r="268" spans="3:31" ht="11.25" customHeight="1">
      <c r="C268" s="23" t="s">
        <v>684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1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5"/>
      <c r="AC268" s="24">
        <v>1</v>
      </c>
      <c r="AD268" s="24">
        <v>0</v>
      </c>
      <c r="AE268" s="16">
        <v>1</v>
      </c>
    </row>
    <row r="269" spans="3:31" ht="11.25" customHeight="1">
      <c r="C269" s="23" t="s">
        <v>683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2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5"/>
      <c r="AC269" s="24">
        <v>2</v>
      </c>
      <c r="AD269" s="24">
        <v>0</v>
      </c>
      <c r="AE269" s="16">
        <v>2</v>
      </c>
    </row>
    <row r="270" spans="3:31" ht="11.25" customHeight="1">
      <c r="C270" s="23" t="s">
        <v>682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1</v>
      </c>
      <c r="S270" s="22">
        <v>0</v>
      </c>
      <c r="T270" s="22">
        <v>0</v>
      </c>
      <c r="U270" s="22">
        <v>0</v>
      </c>
      <c r="V270" s="22">
        <v>2</v>
      </c>
      <c r="W270" s="22">
        <v>3</v>
      </c>
      <c r="X270" s="22">
        <v>0</v>
      </c>
      <c r="Y270" s="22">
        <v>0</v>
      </c>
      <c r="Z270" s="22">
        <v>0</v>
      </c>
      <c r="AA270" s="22">
        <v>0</v>
      </c>
      <c r="AB270" s="25"/>
      <c r="AC270" s="24">
        <v>3</v>
      </c>
      <c r="AD270" s="24">
        <v>3</v>
      </c>
      <c r="AE270" s="16">
        <v>6</v>
      </c>
    </row>
    <row r="271" spans="3:31" ht="11.25" customHeight="1">
      <c r="C271" s="23" t="s">
        <v>681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1</v>
      </c>
      <c r="N271" s="22">
        <v>0</v>
      </c>
      <c r="O271" s="22">
        <v>0</v>
      </c>
      <c r="P271" s="22">
        <v>0</v>
      </c>
      <c r="Q271" s="22">
        <v>0</v>
      </c>
      <c r="R271" s="22">
        <v>2</v>
      </c>
      <c r="S271" s="22">
        <v>1</v>
      </c>
      <c r="T271" s="22">
        <v>0</v>
      </c>
      <c r="U271" s="22">
        <v>1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2</v>
      </c>
      <c r="AB271" s="25"/>
      <c r="AC271" s="24">
        <v>2</v>
      </c>
      <c r="AD271" s="24">
        <v>5</v>
      </c>
      <c r="AE271" s="16">
        <v>7</v>
      </c>
    </row>
    <row r="272" spans="3:31" ht="11.25" customHeight="1">
      <c r="C272" s="23" t="s">
        <v>680</v>
      </c>
      <c r="D272" s="22">
        <v>0</v>
      </c>
      <c r="E272" s="22">
        <v>1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5"/>
      <c r="AC272" s="24">
        <v>0</v>
      </c>
      <c r="AD272" s="24">
        <v>1</v>
      </c>
      <c r="AE272" s="16">
        <v>1</v>
      </c>
    </row>
    <row r="273" spans="3:31" ht="11.25" customHeight="1">
      <c r="C273" s="23" t="s">
        <v>679</v>
      </c>
      <c r="D273" s="22">
        <v>0</v>
      </c>
      <c r="E273" s="22">
        <v>0</v>
      </c>
      <c r="F273" s="22">
        <v>1</v>
      </c>
      <c r="G273" s="22">
        <v>0</v>
      </c>
      <c r="H273" s="22">
        <v>0</v>
      </c>
      <c r="I273" s="22">
        <v>0</v>
      </c>
      <c r="J273" s="22">
        <v>0</v>
      </c>
      <c r="K273" s="22">
        <v>3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1</v>
      </c>
      <c r="AA273" s="22">
        <v>0</v>
      </c>
      <c r="AB273" s="25"/>
      <c r="AC273" s="24">
        <v>2</v>
      </c>
      <c r="AD273" s="24">
        <v>3</v>
      </c>
      <c r="AE273" s="16">
        <v>5</v>
      </c>
    </row>
    <row r="274" spans="3:31" ht="11.25" customHeight="1">
      <c r="C274" s="23" t="s">
        <v>678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1</v>
      </c>
      <c r="X274" s="22">
        <v>0</v>
      </c>
      <c r="Y274" s="22">
        <v>0</v>
      </c>
      <c r="Z274" s="22">
        <v>0</v>
      </c>
      <c r="AA274" s="22">
        <v>0</v>
      </c>
      <c r="AB274" s="25"/>
      <c r="AC274" s="24">
        <v>0</v>
      </c>
      <c r="AD274" s="24">
        <v>1</v>
      </c>
      <c r="AE274" s="16">
        <v>1</v>
      </c>
    </row>
    <row r="275" spans="3:31" ht="11.25" customHeight="1">
      <c r="C275" s="23" t="s">
        <v>677</v>
      </c>
      <c r="D275" s="22">
        <v>0</v>
      </c>
      <c r="E275" s="22">
        <v>0</v>
      </c>
      <c r="F275" s="22">
        <v>0</v>
      </c>
      <c r="G275" s="22">
        <v>0</v>
      </c>
      <c r="H275" s="22">
        <v>1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5"/>
      <c r="AC275" s="24">
        <v>1</v>
      </c>
      <c r="AD275" s="24">
        <v>0</v>
      </c>
      <c r="AE275" s="16">
        <v>1</v>
      </c>
    </row>
    <row r="276" spans="3:31" ht="11.25" customHeight="1">
      <c r="C276" s="23" t="s">
        <v>676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2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5"/>
      <c r="AC276" s="24">
        <v>0</v>
      </c>
      <c r="AD276" s="24">
        <v>2</v>
      </c>
      <c r="AE276" s="16">
        <v>2</v>
      </c>
    </row>
    <row r="277" spans="3:31" ht="11.25" customHeight="1">
      <c r="C277" s="23" t="s">
        <v>675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2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5"/>
      <c r="AC277" s="24">
        <v>2</v>
      </c>
      <c r="AD277" s="24">
        <v>0</v>
      </c>
      <c r="AE277" s="16">
        <v>2</v>
      </c>
    </row>
    <row r="278" spans="3:31" ht="11.25" customHeight="1">
      <c r="C278" s="23" t="s">
        <v>674</v>
      </c>
      <c r="D278" s="22">
        <v>4</v>
      </c>
      <c r="E278" s="22">
        <v>0</v>
      </c>
      <c r="F278" s="22">
        <v>9</v>
      </c>
      <c r="G278" s="22">
        <v>5</v>
      </c>
      <c r="H278" s="22">
        <v>32</v>
      </c>
      <c r="I278" s="22">
        <v>42</v>
      </c>
      <c r="J278" s="22">
        <v>10</v>
      </c>
      <c r="K278" s="22">
        <v>10</v>
      </c>
      <c r="L278" s="22">
        <v>7</v>
      </c>
      <c r="M278" s="22">
        <v>6</v>
      </c>
      <c r="N278" s="22">
        <v>9</v>
      </c>
      <c r="O278" s="22">
        <v>7</v>
      </c>
      <c r="P278" s="22">
        <v>27</v>
      </c>
      <c r="Q278" s="22">
        <v>24</v>
      </c>
      <c r="R278" s="22">
        <v>9</v>
      </c>
      <c r="S278" s="22">
        <v>17</v>
      </c>
      <c r="T278" s="22">
        <v>4</v>
      </c>
      <c r="U278" s="22">
        <v>1</v>
      </c>
      <c r="V278" s="22">
        <v>9</v>
      </c>
      <c r="W278" s="22">
        <v>9</v>
      </c>
      <c r="X278" s="22">
        <v>1</v>
      </c>
      <c r="Y278" s="22">
        <v>0</v>
      </c>
      <c r="Z278" s="22">
        <v>5</v>
      </c>
      <c r="AA278" s="22">
        <v>7</v>
      </c>
      <c r="AB278" s="25"/>
      <c r="AC278" s="24">
        <v>126</v>
      </c>
      <c r="AD278" s="24">
        <v>128</v>
      </c>
      <c r="AE278" s="16">
        <v>254</v>
      </c>
    </row>
    <row r="279" spans="3:31" ht="6" customHeight="1">
      <c r="C279" s="28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7"/>
      <c r="AC279" s="21"/>
      <c r="AD279" s="21"/>
      <c r="AE279" s="20"/>
    </row>
    <row r="280" spans="3:31" ht="11.25" customHeight="1">
      <c r="C280" s="26" t="s">
        <v>673</v>
      </c>
      <c r="D280" s="17">
        <v>12</v>
      </c>
      <c r="E280" s="17">
        <v>7</v>
      </c>
      <c r="F280" s="17">
        <v>19</v>
      </c>
      <c r="G280" s="17">
        <v>6</v>
      </c>
      <c r="H280" s="17">
        <v>30</v>
      </c>
      <c r="I280" s="17">
        <v>13</v>
      </c>
      <c r="J280" s="17">
        <v>33</v>
      </c>
      <c r="K280" s="17">
        <v>19</v>
      </c>
      <c r="L280" s="17">
        <v>26</v>
      </c>
      <c r="M280" s="17">
        <v>17</v>
      </c>
      <c r="N280" s="17">
        <v>20</v>
      </c>
      <c r="O280" s="17">
        <v>11</v>
      </c>
      <c r="P280" s="17">
        <v>70</v>
      </c>
      <c r="Q280" s="17">
        <v>68</v>
      </c>
      <c r="R280" s="17">
        <v>54</v>
      </c>
      <c r="S280" s="17">
        <v>60</v>
      </c>
      <c r="T280" s="17">
        <v>52</v>
      </c>
      <c r="U280" s="17">
        <v>32</v>
      </c>
      <c r="V280" s="17">
        <v>89</v>
      </c>
      <c r="W280" s="17">
        <v>86</v>
      </c>
      <c r="X280" s="17">
        <v>86</v>
      </c>
      <c r="Y280" s="17">
        <v>78</v>
      </c>
      <c r="Z280" s="17">
        <v>75</v>
      </c>
      <c r="AA280" s="17">
        <v>74</v>
      </c>
      <c r="AB280" s="18"/>
      <c r="AC280" s="17">
        <v>566</v>
      </c>
      <c r="AD280" s="17">
        <v>471</v>
      </c>
      <c r="AE280" s="16">
        <v>1037</v>
      </c>
    </row>
    <row r="281" spans="3:31" ht="11.25" customHeight="1">
      <c r="C281" s="23" t="s">
        <v>672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1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1</v>
      </c>
      <c r="Y281" s="22">
        <v>1</v>
      </c>
      <c r="Z281" s="22">
        <v>0</v>
      </c>
      <c r="AA281" s="22">
        <v>0</v>
      </c>
      <c r="AB281" s="25"/>
      <c r="AC281" s="24">
        <v>1</v>
      </c>
      <c r="AD281" s="24">
        <v>2</v>
      </c>
      <c r="AE281" s="16">
        <v>3</v>
      </c>
    </row>
    <row r="282" spans="3:31" ht="11.25" customHeight="1">
      <c r="C282" s="23" t="s">
        <v>671</v>
      </c>
      <c r="D282" s="22">
        <v>0</v>
      </c>
      <c r="E282" s="22">
        <v>1</v>
      </c>
      <c r="F282" s="22">
        <v>0</v>
      </c>
      <c r="G282" s="22">
        <v>0</v>
      </c>
      <c r="H282" s="22">
        <v>1</v>
      </c>
      <c r="I282" s="22">
        <v>0</v>
      </c>
      <c r="J282" s="22">
        <v>1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1</v>
      </c>
      <c r="W282" s="22">
        <v>1</v>
      </c>
      <c r="X282" s="22">
        <v>0</v>
      </c>
      <c r="Y282" s="22">
        <v>0</v>
      </c>
      <c r="Z282" s="22">
        <v>0</v>
      </c>
      <c r="AA282" s="22">
        <v>0</v>
      </c>
      <c r="AB282" s="25"/>
      <c r="AC282" s="24">
        <v>3</v>
      </c>
      <c r="AD282" s="24">
        <v>2</v>
      </c>
      <c r="AE282" s="16">
        <v>5</v>
      </c>
    </row>
    <row r="283" spans="3:31" ht="11.25" customHeight="1">
      <c r="C283" s="23" t="s">
        <v>670</v>
      </c>
      <c r="D283" s="22">
        <v>0</v>
      </c>
      <c r="E283" s="22">
        <v>0</v>
      </c>
      <c r="F283" s="22">
        <v>1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1</v>
      </c>
      <c r="M283" s="22">
        <v>1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1</v>
      </c>
      <c r="T283" s="22">
        <v>0</v>
      </c>
      <c r="U283" s="22">
        <v>0</v>
      </c>
      <c r="V283" s="22">
        <v>3</v>
      </c>
      <c r="W283" s="22">
        <v>0</v>
      </c>
      <c r="X283" s="22">
        <v>1</v>
      </c>
      <c r="Y283" s="22">
        <v>2</v>
      </c>
      <c r="Z283" s="22">
        <v>0</v>
      </c>
      <c r="AA283" s="22">
        <v>1</v>
      </c>
      <c r="AB283" s="25"/>
      <c r="AC283" s="24">
        <v>6</v>
      </c>
      <c r="AD283" s="24">
        <v>5</v>
      </c>
      <c r="AE283" s="16">
        <v>11</v>
      </c>
    </row>
    <row r="284" spans="3:31" ht="11.25" customHeight="1">
      <c r="C284" s="23" t="s">
        <v>669</v>
      </c>
      <c r="D284" s="22">
        <v>1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1</v>
      </c>
      <c r="U284" s="22">
        <v>0</v>
      </c>
      <c r="V284" s="22">
        <v>3</v>
      </c>
      <c r="W284" s="22">
        <v>2</v>
      </c>
      <c r="X284" s="22">
        <v>12</v>
      </c>
      <c r="Y284" s="22">
        <v>11</v>
      </c>
      <c r="Z284" s="22">
        <v>4</v>
      </c>
      <c r="AA284" s="22">
        <v>6</v>
      </c>
      <c r="AB284" s="25"/>
      <c r="AC284" s="24">
        <v>21</v>
      </c>
      <c r="AD284" s="24">
        <v>19</v>
      </c>
      <c r="AE284" s="16">
        <v>40</v>
      </c>
    </row>
    <row r="285" spans="3:31" ht="11.25" customHeight="1">
      <c r="C285" s="23" t="s">
        <v>668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2</v>
      </c>
      <c r="AB285" s="25"/>
      <c r="AC285" s="24">
        <v>0</v>
      </c>
      <c r="AD285" s="24">
        <v>2</v>
      </c>
      <c r="AE285" s="16">
        <v>2</v>
      </c>
    </row>
    <row r="286" spans="3:31" ht="11.25" customHeight="1">
      <c r="C286" s="23" t="s">
        <v>667</v>
      </c>
      <c r="D286" s="22">
        <v>3</v>
      </c>
      <c r="E286" s="22">
        <v>1</v>
      </c>
      <c r="F286" s="22">
        <v>1</v>
      </c>
      <c r="G286" s="22">
        <v>2</v>
      </c>
      <c r="H286" s="22">
        <v>1</v>
      </c>
      <c r="I286" s="22">
        <v>0</v>
      </c>
      <c r="J286" s="22">
        <v>5</v>
      </c>
      <c r="K286" s="22">
        <v>1</v>
      </c>
      <c r="L286" s="22">
        <v>0</v>
      </c>
      <c r="M286" s="22">
        <v>0</v>
      </c>
      <c r="N286" s="22">
        <v>3</v>
      </c>
      <c r="O286" s="22">
        <v>1</v>
      </c>
      <c r="P286" s="22">
        <v>4</v>
      </c>
      <c r="Q286" s="22">
        <v>5</v>
      </c>
      <c r="R286" s="22">
        <v>9</v>
      </c>
      <c r="S286" s="22">
        <v>16</v>
      </c>
      <c r="T286" s="22">
        <v>9</v>
      </c>
      <c r="U286" s="22">
        <v>2</v>
      </c>
      <c r="V286" s="22">
        <v>14</v>
      </c>
      <c r="W286" s="22">
        <v>14</v>
      </c>
      <c r="X286" s="22">
        <v>17</v>
      </c>
      <c r="Y286" s="22">
        <v>12</v>
      </c>
      <c r="Z286" s="22">
        <v>10</v>
      </c>
      <c r="AA286" s="22">
        <v>6</v>
      </c>
      <c r="AB286" s="25"/>
      <c r="AC286" s="24">
        <v>76</v>
      </c>
      <c r="AD286" s="24">
        <v>60</v>
      </c>
      <c r="AE286" s="16">
        <v>136</v>
      </c>
    </row>
    <row r="287" spans="3:31" ht="11.25" customHeight="1">
      <c r="C287" s="23" t="s">
        <v>666</v>
      </c>
      <c r="D287" s="22">
        <v>1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1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1</v>
      </c>
      <c r="T287" s="22">
        <v>0</v>
      </c>
      <c r="U287" s="22">
        <v>3</v>
      </c>
      <c r="V287" s="22">
        <v>8</v>
      </c>
      <c r="W287" s="22">
        <v>4</v>
      </c>
      <c r="X287" s="22">
        <v>1</v>
      </c>
      <c r="Y287" s="22">
        <v>5</v>
      </c>
      <c r="Z287" s="22">
        <v>6</v>
      </c>
      <c r="AA287" s="22">
        <v>7</v>
      </c>
      <c r="AB287" s="25"/>
      <c r="AC287" s="24">
        <v>17</v>
      </c>
      <c r="AD287" s="24">
        <v>20</v>
      </c>
      <c r="AE287" s="16">
        <v>37</v>
      </c>
    </row>
    <row r="288" spans="3:31" ht="11.25" customHeight="1">
      <c r="C288" s="23" t="s">
        <v>665</v>
      </c>
      <c r="D288" s="22">
        <v>0</v>
      </c>
      <c r="E288" s="22">
        <v>2</v>
      </c>
      <c r="F288" s="22">
        <v>0</v>
      </c>
      <c r="G288" s="22">
        <v>0</v>
      </c>
      <c r="H288" s="22">
        <v>0</v>
      </c>
      <c r="I288" s="22">
        <v>0</v>
      </c>
      <c r="J288" s="22">
        <v>1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4</v>
      </c>
      <c r="W288" s="22">
        <v>4</v>
      </c>
      <c r="X288" s="22">
        <v>8</v>
      </c>
      <c r="Y288" s="22">
        <v>5</v>
      </c>
      <c r="Z288" s="22">
        <v>1</v>
      </c>
      <c r="AA288" s="22">
        <v>3</v>
      </c>
      <c r="AB288" s="25"/>
      <c r="AC288" s="24">
        <v>14</v>
      </c>
      <c r="AD288" s="24">
        <v>14</v>
      </c>
      <c r="AE288" s="16">
        <v>28</v>
      </c>
    </row>
    <row r="289" spans="3:31" ht="11.25" customHeight="1">
      <c r="C289" s="23" t="s">
        <v>664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2</v>
      </c>
      <c r="W289" s="22">
        <v>3</v>
      </c>
      <c r="X289" s="22">
        <v>0</v>
      </c>
      <c r="Y289" s="22">
        <v>1</v>
      </c>
      <c r="Z289" s="22">
        <v>0</v>
      </c>
      <c r="AA289" s="22">
        <v>0</v>
      </c>
      <c r="AB289" s="25"/>
      <c r="AC289" s="24">
        <v>2</v>
      </c>
      <c r="AD289" s="24">
        <v>4</v>
      </c>
      <c r="AE289" s="16">
        <v>6</v>
      </c>
    </row>
    <row r="290" spans="3:31" ht="11.25" customHeight="1">
      <c r="C290" s="23" t="s">
        <v>663</v>
      </c>
      <c r="D290" s="22">
        <v>0</v>
      </c>
      <c r="E290" s="22">
        <v>0</v>
      </c>
      <c r="F290" s="22">
        <v>0</v>
      </c>
      <c r="G290" s="22">
        <v>0</v>
      </c>
      <c r="H290" s="22">
        <v>1</v>
      </c>
      <c r="I290" s="22">
        <v>1</v>
      </c>
      <c r="J290" s="22">
        <v>0</v>
      </c>
      <c r="K290" s="22">
        <v>1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5"/>
      <c r="AC290" s="24">
        <v>1</v>
      </c>
      <c r="AD290" s="24">
        <v>2</v>
      </c>
      <c r="AE290" s="16">
        <v>3</v>
      </c>
    </row>
    <row r="291" spans="3:31" ht="11.25" customHeight="1">
      <c r="C291" s="23" t="s">
        <v>662</v>
      </c>
      <c r="D291" s="22">
        <v>3</v>
      </c>
      <c r="E291" s="22">
        <v>0</v>
      </c>
      <c r="F291" s="22">
        <v>2</v>
      </c>
      <c r="G291" s="22">
        <v>0</v>
      </c>
      <c r="H291" s="22">
        <v>1</v>
      </c>
      <c r="I291" s="22">
        <v>0</v>
      </c>
      <c r="J291" s="22">
        <v>2</v>
      </c>
      <c r="K291" s="22">
        <v>0</v>
      </c>
      <c r="L291" s="22">
        <v>0</v>
      </c>
      <c r="M291" s="22">
        <v>1</v>
      </c>
      <c r="N291" s="22">
        <v>0</v>
      </c>
      <c r="O291" s="22">
        <v>0</v>
      </c>
      <c r="P291" s="22">
        <v>0</v>
      </c>
      <c r="Q291" s="22">
        <v>0</v>
      </c>
      <c r="R291" s="22">
        <v>1</v>
      </c>
      <c r="S291" s="22">
        <v>2</v>
      </c>
      <c r="T291" s="22">
        <v>0</v>
      </c>
      <c r="U291" s="22">
        <v>0</v>
      </c>
      <c r="V291" s="22">
        <v>1</v>
      </c>
      <c r="W291" s="22">
        <v>3</v>
      </c>
      <c r="X291" s="22">
        <v>5</v>
      </c>
      <c r="Y291" s="22">
        <v>2</v>
      </c>
      <c r="Z291" s="22">
        <v>3</v>
      </c>
      <c r="AA291" s="22">
        <v>3</v>
      </c>
      <c r="AB291" s="25"/>
      <c r="AC291" s="24">
        <v>18</v>
      </c>
      <c r="AD291" s="24">
        <v>11</v>
      </c>
      <c r="AE291" s="16">
        <v>29</v>
      </c>
    </row>
    <row r="292" spans="3:31" ht="11.25" customHeight="1">
      <c r="C292" s="23" t="s">
        <v>661</v>
      </c>
      <c r="D292" s="22">
        <v>1</v>
      </c>
      <c r="E292" s="22">
        <v>0</v>
      </c>
      <c r="F292" s="22">
        <v>1</v>
      </c>
      <c r="G292" s="22">
        <v>0</v>
      </c>
      <c r="H292" s="22">
        <v>3</v>
      </c>
      <c r="I292" s="22">
        <v>0</v>
      </c>
      <c r="J292" s="22">
        <v>4</v>
      </c>
      <c r="K292" s="22">
        <v>1</v>
      </c>
      <c r="L292" s="22">
        <v>4</v>
      </c>
      <c r="M292" s="22">
        <v>3</v>
      </c>
      <c r="N292" s="22">
        <v>3</v>
      </c>
      <c r="O292" s="22">
        <v>2</v>
      </c>
      <c r="P292" s="22">
        <v>3</v>
      </c>
      <c r="Q292" s="22">
        <v>3</v>
      </c>
      <c r="R292" s="22">
        <v>2</v>
      </c>
      <c r="S292" s="22">
        <v>3</v>
      </c>
      <c r="T292" s="22">
        <v>3</v>
      </c>
      <c r="U292" s="22">
        <v>0</v>
      </c>
      <c r="V292" s="22">
        <v>0</v>
      </c>
      <c r="W292" s="22">
        <v>2</v>
      </c>
      <c r="X292" s="22">
        <v>0</v>
      </c>
      <c r="Y292" s="22">
        <v>0</v>
      </c>
      <c r="Z292" s="22">
        <v>1</v>
      </c>
      <c r="AA292" s="22">
        <v>0</v>
      </c>
      <c r="AB292" s="25"/>
      <c r="AC292" s="24">
        <v>25</v>
      </c>
      <c r="AD292" s="24">
        <v>14</v>
      </c>
      <c r="AE292" s="16">
        <v>39</v>
      </c>
    </row>
    <row r="293" spans="3:31" ht="11.25" customHeight="1">
      <c r="C293" s="23" t="s">
        <v>660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1</v>
      </c>
      <c r="Y293" s="22">
        <v>0</v>
      </c>
      <c r="Z293" s="22">
        <v>0</v>
      </c>
      <c r="AA293" s="22">
        <v>0</v>
      </c>
      <c r="AB293" s="25"/>
      <c r="AC293" s="24">
        <v>1</v>
      </c>
      <c r="AD293" s="24">
        <v>0</v>
      </c>
      <c r="AE293" s="16">
        <v>1</v>
      </c>
    </row>
    <row r="294" spans="3:31" ht="11.25" customHeight="1">
      <c r="C294" s="23" t="s">
        <v>659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2</v>
      </c>
      <c r="J294" s="22">
        <v>1</v>
      </c>
      <c r="K294" s="22">
        <v>0</v>
      </c>
      <c r="L294" s="22">
        <v>1</v>
      </c>
      <c r="M294" s="22">
        <v>1</v>
      </c>
      <c r="N294" s="22">
        <v>2</v>
      </c>
      <c r="O294" s="22">
        <v>0</v>
      </c>
      <c r="P294" s="22">
        <v>3</v>
      </c>
      <c r="Q294" s="22">
        <v>1</v>
      </c>
      <c r="R294" s="22">
        <v>0</v>
      </c>
      <c r="S294" s="22">
        <v>1</v>
      </c>
      <c r="T294" s="22">
        <v>4</v>
      </c>
      <c r="U294" s="22">
        <v>1</v>
      </c>
      <c r="V294" s="22">
        <v>2</v>
      </c>
      <c r="W294" s="22">
        <v>0</v>
      </c>
      <c r="X294" s="22">
        <v>6</v>
      </c>
      <c r="Y294" s="22">
        <v>2</v>
      </c>
      <c r="Z294" s="22">
        <v>4</v>
      </c>
      <c r="AA294" s="22">
        <v>3</v>
      </c>
      <c r="AB294" s="25"/>
      <c r="AC294" s="24">
        <v>23</v>
      </c>
      <c r="AD294" s="24">
        <v>11</v>
      </c>
      <c r="AE294" s="16">
        <v>34</v>
      </c>
    </row>
    <row r="295" spans="3:31" ht="11.25" customHeight="1">
      <c r="C295" s="23" t="s">
        <v>658</v>
      </c>
      <c r="D295" s="22">
        <v>0</v>
      </c>
      <c r="E295" s="22">
        <v>0</v>
      </c>
      <c r="F295" s="22">
        <v>0</v>
      </c>
      <c r="G295" s="22">
        <v>0</v>
      </c>
      <c r="H295" s="22">
        <v>2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1</v>
      </c>
      <c r="U295" s="22">
        <v>0</v>
      </c>
      <c r="V295" s="22">
        <v>1</v>
      </c>
      <c r="W295" s="22">
        <v>2</v>
      </c>
      <c r="X295" s="22">
        <v>0</v>
      </c>
      <c r="Y295" s="22">
        <v>0</v>
      </c>
      <c r="Z295" s="22">
        <v>0</v>
      </c>
      <c r="AA295" s="22">
        <v>0</v>
      </c>
      <c r="AB295" s="25"/>
      <c r="AC295" s="24">
        <v>4</v>
      </c>
      <c r="AD295" s="24">
        <v>2</v>
      </c>
      <c r="AE295" s="16">
        <v>6</v>
      </c>
    </row>
    <row r="296" spans="3:31" ht="11.25" customHeight="1">
      <c r="C296" s="23" t="s">
        <v>657</v>
      </c>
      <c r="D296" s="22">
        <v>0</v>
      </c>
      <c r="E296" s="22">
        <v>0</v>
      </c>
      <c r="F296" s="22">
        <v>0</v>
      </c>
      <c r="G296" s="22">
        <v>0</v>
      </c>
      <c r="H296" s="22">
        <v>3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3</v>
      </c>
      <c r="V296" s="22">
        <v>0</v>
      </c>
      <c r="W296" s="22">
        <v>0</v>
      </c>
      <c r="X296" s="22">
        <v>1</v>
      </c>
      <c r="Y296" s="22">
        <v>0</v>
      </c>
      <c r="Z296" s="22">
        <v>0</v>
      </c>
      <c r="AA296" s="22">
        <v>0</v>
      </c>
      <c r="AB296" s="25"/>
      <c r="AC296" s="24">
        <v>4</v>
      </c>
      <c r="AD296" s="24">
        <v>3</v>
      </c>
      <c r="AE296" s="16">
        <v>7</v>
      </c>
    </row>
    <row r="297" spans="3:31" ht="11.25" customHeight="1">
      <c r="C297" s="23" t="s">
        <v>656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1</v>
      </c>
      <c r="K297" s="22">
        <v>1</v>
      </c>
      <c r="L297" s="22">
        <v>2</v>
      </c>
      <c r="M297" s="22">
        <v>1</v>
      </c>
      <c r="N297" s="22">
        <v>1</v>
      </c>
      <c r="O297" s="22">
        <v>2</v>
      </c>
      <c r="P297" s="22">
        <v>0</v>
      </c>
      <c r="Q297" s="22">
        <v>1</v>
      </c>
      <c r="R297" s="22">
        <v>2</v>
      </c>
      <c r="S297" s="22">
        <v>0</v>
      </c>
      <c r="T297" s="22">
        <v>7</v>
      </c>
      <c r="U297" s="22">
        <v>10</v>
      </c>
      <c r="V297" s="22">
        <v>11</v>
      </c>
      <c r="W297" s="22">
        <v>10</v>
      </c>
      <c r="X297" s="22">
        <v>5</v>
      </c>
      <c r="Y297" s="22">
        <v>3</v>
      </c>
      <c r="Z297" s="22">
        <v>8</v>
      </c>
      <c r="AA297" s="22">
        <v>3</v>
      </c>
      <c r="AB297" s="25"/>
      <c r="AC297" s="24">
        <v>37</v>
      </c>
      <c r="AD297" s="24">
        <v>31</v>
      </c>
      <c r="AE297" s="16">
        <v>68</v>
      </c>
    </row>
    <row r="298" spans="3:31" ht="11.25" customHeight="1">
      <c r="C298" s="23" t="s">
        <v>655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2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5"/>
      <c r="AC298" s="24">
        <v>2</v>
      </c>
      <c r="AD298" s="24">
        <v>0</v>
      </c>
      <c r="AE298" s="16">
        <v>2</v>
      </c>
    </row>
    <row r="299" spans="3:31" ht="11.25" customHeight="1">
      <c r="C299" s="23" t="s">
        <v>654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1</v>
      </c>
      <c r="AA299" s="22">
        <v>0</v>
      </c>
      <c r="AB299" s="25"/>
      <c r="AC299" s="24">
        <v>1</v>
      </c>
      <c r="AD299" s="24">
        <v>0</v>
      </c>
      <c r="AE299" s="16">
        <v>1</v>
      </c>
    </row>
    <row r="300" spans="3:31" ht="11.25" customHeight="1">
      <c r="C300" s="23" t="s">
        <v>653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2</v>
      </c>
      <c r="K300" s="22">
        <v>1</v>
      </c>
      <c r="L300" s="22">
        <v>0</v>
      </c>
      <c r="M300" s="22">
        <v>1</v>
      </c>
      <c r="N300" s="22">
        <v>0</v>
      </c>
      <c r="O300" s="22">
        <v>0</v>
      </c>
      <c r="P300" s="22">
        <v>1</v>
      </c>
      <c r="Q300" s="22">
        <v>1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1</v>
      </c>
      <c r="AA300" s="22">
        <v>0</v>
      </c>
      <c r="AB300" s="25"/>
      <c r="AC300" s="24">
        <v>4</v>
      </c>
      <c r="AD300" s="24">
        <v>3</v>
      </c>
      <c r="AE300" s="16">
        <v>7</v>
      </c>
    </row>
    <row r="301" spans="3:31" ht="11.25" customHeight="1">
      <c r="C301" s="23" t="s">
        <v>652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1</v>
      </c>
      <c r="R301" s="22">
        <v>1</v>
      </c>
      <c r="S301" s="22">
        <v>2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5"/>
      <c r="AC301" s="24">
        <v>1</v>
      </c>
      <c r="AD301" s="24">
        <v>3</v>
      </c>
      <c r="AE301" s="16">
        <v>4</v>
      </c>
    </row>
    <row r="302" spans="3:31" ht="11.25" customHeight="1">
      <c r="C302" s="23" t="s">
        <v>651</v>
      </c>
      <c r="D302" s="22">
        <v>0</v>
      </c>
      <c r="E302" s="22">
        <v>0</v>
      </c>
      <c r="F302" s="22">
        <v>1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1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2</v>
      </c>
      <c r="AA302" s="22">
        <v>1</v>
      </c>
      <c r="AB302" s="25"/>
      <c r="AC302" s="24">
        <v>4</v>
      </c>
      <c r="AD302" s="24">
        <v>1</v>
      </c>
      <c r="AE302" s="16">
        <v>5</v>
      </c>
    </row>
    <row r="303" spans="3:31" ht="11.25" customHeight="1">
      <c r="C303" s="23" t="s">
        <v>650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1</v>
      </c>
      <c r="Y303" s="22">
        <v>1</v>
      </c>
      <c r="Z303" s="22">
        <v>1</v>
      </c>
      <c r="AA303" s="22">
        <v>0</v>
      </c>
      <c r="AB303" s="25"/>
      <c r="AC303" s="24">
        <v>2</v>
      </c>
      <c r="AD303" s="24">
        <v>1</v>
      </c>
      <c r="AE303" s="16">
        <v>3</v>
      </c>
    </row>
    <row r="304" spans="3:31" ht="11.25" customHeight="1">
      <c r="C304" s="23" t="s">
        <v>649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1</v>
      </c>
      <c r="W304" s="22">
        <v>0</v>
      </c>
      <c r="X304" s="22">
        <v>0</v>
      </c>
      <c r="Y304" s="22">
        <v>0</v>
      </c>
      <c r="Z304" s="22">
        <v>0</v>
      </c>
      <c r="AA304" s="22">
        <v>1</v>
      </c>
      <c r="AB304" s="25"/>
      <c r="AC304" s="24">
        <v>1</v>
      </c>
      <c r="AD304" s="24">
        <v>1</v>
      </c>
      <c r="AE304" s="16">
        <v>2</v>
      </c>
    </row>
    <row r="305" spans="3:31" ht="11.25" customHeight="1">
      <c r="C305" s="23" t="s">
        <v>648</v>
      </c>
      <c r="D305" s="22">
        <v>0</v>
      </c>
      <c r="E305" s="22">
        <v>1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1</v>
      </c>
      <c r="Q305" s="22">
        <v>1</v>
      </c>
      <c r="R305" s="22">
        <v>1</v>
      </c>
      <c r="S305" s="22">
        <v>1</v>
      </c>
      <c r="T305" s="22">
        <v>2</v>
      </c>
      <c r="U305" s="22">
        <v>3</v>
      </c>
      <c r="V305" s="22">
        <v>1</v>
      </c>
      <c r="W305" s="22">
        <v>2</v>
      </c>
      <c r="X305" s="22">
        <v>3</v>
      </c>
      <c r="Y305" s="22">
        <v>1</v>
      </c>
      <c r="Z305" s="22">
        <v>3</v>
      </c>
      <c r="AA305" s="22">
        <v>1</v>
      </c>
      <c r="AB305" s="25"/>
      <c r="AC305" s="24">
        <v>11</v>
      </c>
      <c r="AD305" s="24">
        <v>10</v>
      </c>
      <c r="AE305" s="16">
        <v>21</v>
      </c>
    </row>
    <row r="306" spans="3:31" ht="11.25" customHeight="1">
      <c r="C306" s="23" t="s">
        <v>647</v>
      </c>
      <c r="D306" s="22">
        <v>0</v>
      </c>
      <c r="E306" s="22">
        <v>0</v>
      </c>
      <c r="F306" s="22">
        <v>5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5"/>
      <c r="AC306" s="24">
        <v>5</v>
      </c>
      <c r="AD306" s="24">
        <v>0</v>
      </c>
      <c r="AE306" s="16">
        <v>5</v>
      </c>
    </row>
    <row r="307" spans="3:31" ht="11.25" customHeight="1">
      <c r="C307" s="23" t="s">
        <v>646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2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1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1</v>
      </c>
      <c r="Y307" s="22">
        <v>4</v>
      </c>
      <c r="Z307" s="22">
        <v>2</v>
      </c>
      <c r="AA307" s="22">
        <v>4</v>
      </c>
      <c r="AB307" s="25"/>
      <c r="AC307" s="24">
        <v>4</v>
      </c>
      <c r="AD307" s="24">
        <v>10</v>
      </c>
      <c r="AE307" s="16">
        <v>14</v>
      </c>
    </row>
    <row r="308" spans="3:31" ht="11.25" customHeight="1">
      <c r="C308" s="23" t="s">
        <v>645</v>
      </c>
      <c r="D308" s="22">
        <v>1</v>
      </c>
      <c r="E308" s="22">
        <v>0</v>
      </c>
      <c r="F308" s="22">
        <v>1</v>
      </c>
      <c r="G308" s="22">
        <v>0</v>
      </c>
      <c r="H308" s="22">
        <v>3</v>
      </c>
      <c r="I308" s="22">
        <v>0</v>
      </c>
      <c r="J308" s="22">
        <v>2</v>
      </c>
      <c r="K308" s="22">
        <v>0</v>
      </c>
      <c r="L308" s="22">
        <v>0</v>
      </c>
      <c r="M308" s="22">
        <v>0</v>
      </c>
      <c r="N308" s="22">
        <v>1</v>
      </c>
      <c r="O308" s="22">
        <v>0</v>
      </c>
      <c r="P308" s="22">
        <v>4</v>
      </c>
      <c r="Q308" s="22">
        <v>3</v>
      </c>
      <c r="R308" s="22">
        <v>0</v>
      </c>
      <c r="S308" s="22">
        <v>0</v>
      </c>
      <c r="T308" s="22">
        <v>2</v>
      </c>
      <c r="U308" s="22">
        <v>0</v>
      </c>
      <c r="V308" s="22">
        <v>4</v>
      </c>
      <c r="W308" s="22">
        <v>9</v>
      </c>
      <c r="X308" s="22">
        <v>2</v>
      </c>
      <c r="Y308" s="22">
        <v>2</v>
      </c>
      <c r="Z308" s="22">
        <v>0</v>
      </c>
      <c r="AA308" s="22">
        <v>0</v>
      </c>
      <c r="AB308" s="25"/>
      <c r="AC308" s="24">
        <v>20</v>
      </c>
      <c r="AD308" s="24">
        <v>14</v>
      </c>
      <c r="AE308" s="16">
        <v>34</v>
      </c>
    </row>
    <row r="309" spans="3:31" ht="11.25" customHeight="1">
      <c r="C309" s="23" t="s">
        <v>644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2</v>
      </c>
      <c r="W309" s="22">
        <v>1</v>
      </c>
      <c r="X309" s="22">
        <v>0</v>
      </c>
      <c r="Y309" s="22">
        <v>3</v>
      </c>
      <c r="Z309" s="22">
        <v>2</v>
      </c>
      <c r="AA309" s="22">
        <v>6</v>
      </c>
      <c r="AB309" s="25"/>
      <c r="AC309" s="24">
        <v>4</v>
      </c>
      <c r="AD309" s="24">
        <v>10</v>
      </c>
      <c r="AE309" s="16">
        <v>14</v>
      </c>
    </row>
    <row r="310" spans="3:31" ht="11.25" customHeight="1">
      <c r="C310" s="23" t="s">
        <v>643</v>
      </c>
      <c r="D310" s="22">
        <v>0</v>
      </c>
      <c r="E310" s="22">
        <v>0</v>
      </c>
      <c r="F310" s="22">
        <v>0</v>
      </c>
      <c r="G310" s="22">
        <v>0</v>
      </c>
      <c r="H310" s="22">
        <v>2</v>
      </c>
      <c r="I310" s="22">
        <v>0</v>
      </c>
      <c r="J310" s="22">
        <v>1</v>
      </c>
      <c r="K310" s="22">
        <v>0</v>
      </c>
      <c r="L310" s="22">
        <v>4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1</v>
      </c>
      <c r="W310" s="22">
        <v>0</v>
      </c>
      <c r="X310" s="22">
        <v>1</v>
      </c>
      <c r="Y310" s="22">
        <v>2</v>
      </c>
      <c r="Z310" s="22">
        <v>0</v>
      </c>
      <c r="AA310" s="22">
        <v>0</v>
      </c>
      <c r="AB310" s="25"/>
      <c r="AC310" s="24">
        <v>9</v>
      </c>
      <c r="AD310" s="24">
        <v>2</v>
      </c>
      <c r="AE310" s="16">
        <v>11</v>
      </c>
    </row>
    <row r="311" spans="3:31" ht="11.25" customHeight="1">
      <c r="C311" s="23" t="s">
        <v>642</v>
      </c>
      <c r="D311" s="22">
        <v>1</v>
      </c>
      <c r="E311" s="22">
        <v>0</v>
      </c>
      <c r="F311" s="22">
        <v>1</v>
      </c>
      <c r="G311" s="22">
        <v>2</v>
      </c>
      <c r="H311" s="22">
        <v>1</v>
      </c>
      <c r="I311" s="22">
        <v>0</v>
      </c>
      <c r="J311" s="22">
        <v>2</v>
      </c>
      <c r="K311" s="22">
        <v>0</v>
      </c>
      <c r="L311" s="22">
        <v>0</v>
      </c>
      <c r="M311" s="22">
        <v>0</v>
      </c>
      <c r="N311" s="22">
        <v>2</v>
      </c>
      <c r="O311" s="22">
        <v>1</v>
      </c>
      <c r="P311" s="22">
        <v>1</v>
      </c>
      <c r="Q311" s="22">
        <v>1</v>
      </c>
      <c r="R311" s="22">
        <v>0</v>
      </c>
      <c r="S311" s="22">
        <v>0</v>
      </c>
      <c r="T311" s="22">
        <v>3</v>
      </c>
      <c r="U311" s="22">
        <v>0</v>
      </c>
      <c r="V311" s="22">
        <v>0</v>
      </c>
      <c r="W311" s="22">
        <v>2</v>
      </c>
      <c r="X311" s="22">
        <v>0</v>
      </c>
      <c r="Y311" s="22">
        <v>1</v>
      </c>
      <c r="Z311" s="22">
        <v>0</v>
      </c>
      <c r="AA311" s="22">
        <v>3</v>
      </c>
      <c r="AB311" s="25"/>
      <c r="AC311" s="24">
        <v>11</v>
      </c>
      <c r="AD311" s="24">
        <v>10</v>
      </c>
      <c r="AE311" s="16">
        <v>21</v>
      </c>
    </row>
    <row r="312" spans="3:31" ht="11.25" customHeight="1">
      <c r="C312" s="23" t="s">
        <v>641</v>
      </c>
      <c r="D312" s="22">
        <v>1</v>
      </c>
      <c r="E312" s="22">
        <v>2</v>
      </c>
      <c r="F312" s="22">
        <v>2</v>
      </c>
      <c r="G312" s="22">
        <v>0</v>
      </c>
      <c r="H312" s="22">
        <v>2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4</v>
      </c>
      <c r="W312" s="22">
        <v>6</v>
      </c>
      <c r="X312" s="22">
        <v>14</v>
      </c>
      <c r="Y312" s="22">
        <v>7</v>
      </c>
      <c r="Z312" s="22">
        <v>3</v>
      </c>
      <c r="AA312" s="22">
        <v>3</v>
      </c>
      <c r="AB312" s="25"/>
      <c r="AC312" s="24">
        <v>26</v>
      </c>
      <c r="AD312" s="24">
        <v>18</v>
      </c>
      <c r="AE312" s="16">
        <v>44</v>
      </c>
    </row>
    <row r="313" spans="3:31" ht="11.25" customHeight="1">
      <c r="C313" s="23" t="s">
        <v>640</v>
      </c>
      <c r="D313" s="22">
        <v>0</v>
      </c>
      <c r="E313" s="22">
        <v>0</v>
      </c>
      <c r="F313" s="22">
        <v>0</v>
      </c>
      <c r="G313" s="22">
        <v>0</v>
      </c>
      <c r="H313" s="22">
        <v>1</v>
      </c>
      <c r="I313" s="22">
        <v>0</v>
      </c>
      <c r="J313" s="22">
        <v>1</v>
      </c>
      <c r="K313" s="22">
        <v>2</v>
      </c>
      <c r="L313" s="22">
        <v>0</v>
      </c>
      <c r="M313" s="22">
        <v>3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2</v>
      </c>
      <c r="U313" s="22">
        <v>0</v>
      </c>
      <c r="V313" s="22">
        <v>7</v>
      </c>
      <c r="W313" s="22">
        <v>5</v>
      </c>
      <c r="X313" s="22">
        <v>1</v>
      </c>
      <c r="Y313" s="22">
        <v>0</v>
      </c>
      <c r="Z313" s="22">
        <v>1</v>
      </c>
      <c r="AA313" s="22">
        <v>2</v>
      </c>
      <c r="AB313" s="25"/>
      <c r="AC313" s="24">
        <v>13</v>
      </c>
      <c r="AD313" s="24">
        <v>12</v>
      </c>
      <c r="AE313" s="16">
        <v>25</v>
      </c>
    </row>
    <row r="314" spans="3:31" ht="11.25" customHeight="1">
      <c r="C314" s="23" t="s">
        <v>639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2</v>
      </c>
      <c r="M314" s="22">
        <v>0</v>
      </c>
      <c r="N314" s="22">
        <v>2</v>
      </c>
      <c r="O314" s="22">
        <v>0</v>
      </c>
      <c r="P314" s="22">
        <v>0</v>
      </c>
      <c r="Q314" s="22">
        <v>0</v>
      </c>
      <c r="R314" s="22">
        <v>0</v>
      </c>
      <c r="S314" s="22">
        <v>1</v>
      </c>
      <c r="T314" s="22">
        <v>2</v>
      </c>
      <c r="U314" s="22">
        <v>1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5"/>
      <c r="AC314" s="24">
        <v>6</v>
      </c>
      <c r="AD314" s="24">
        <v>2</v>
      </c>
      <c r="AE314" s="16">
        <v>8</v>
      </c>
    </row>
    <row r="315" spans="3:31" ht="11.25" customHeight="1">
      <c r="C315" s="23" t="s">
        <v>638</v>
      </c>
      <c r="D315" s="22">
        <v>0</v>
      </c>
      <c r="E315" s="22">
        <v>0</v>
      </c>
      <c r="F315" s="22">
        <v>1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1</v>
      </c>
      <c r="X315" s="22">
        <v>0</v>
      </c>
      <c r="Y315" s="22">
        <v>0</v>
      </c>
      <c r="Z315" s="22">
        <v>0</v>
      </c>
      <c r="AA315" s="22">
        <v>0</v>
      </c>
      <c r="AB315" s="25"/>
      <c r="AC315" s="24">
        <v>1</v>
      </c>
      <c r="AD315" s="24">
        <v>1</v>
      </c>
      <c r="AE315" s="16">
        <v>2</v>
      </c>
    </row>
    <row r="316" spans="3:31" ht="11.25" customHeight="1">
      <c r="C316" s="23" t="s">
        <v>637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1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1</v>
      </c>
      <c r="Z316" s="22">
        <v>0</v>
      </c>
      <c r="AA316" s="22">
        <v>0</v>
      </c>
      <c r="AB316" s="25"/>
      <c r="AC316" s="24">
        <v>1</v>
      </c>
      <c r="AD316" s="24">
        <v>1</v>
      </c>
      <c r="AE316" s="16">
        <v>2</v>
      </c>
    </row>
    <row r="317" spans="3:31" ht="11.25" customHeight="1">
      <c r="C317" s="23" t="s">
        <v>636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1</v>
      </c>
      <c r="M317" s="22">
        <v>0</v>
      </c>
      <c r="N317" s="22">
        <v>0</v>
      </c>
      <c r="O317" s="22">
        <v>1</v>
      </c>
      <c r="P317" s="22">
        <v>0</v>
      </c>
      <c r="Q317" s="22">
        <v>1</v>
      </c>
      <c r="R317" s="22">
        <v>1</v>
      </c>
      <c r="S317" s="22">
        <v>0</v>
      </c>
      <c r="T317" s="22">
        <v>2</v>
      </c>
      <c r="U317" s="22">
        <v>1</v>
      </c>
      <c r="V317" s="22">
        <v>3</v>
      </c>
      <c r="W317" s="22">
        <v>4</v>
      </c>
      <c r="X317" s="22">
        <v>1</v>
      </c>
      <c r="Y317" s="22">
        <v>3</v>
      </c>
      <c r="Z317" s="22">
        <v>6</v>
      </c>
      <c r="AA317" s="22">
        <v>3</v>
      </c>
      <c r="AB317" s="25"/>
      <c r="AC317" s="24">
        <v>14</v>
      </c>
      <c r="AD317" s="24">
        <v>13</v>
      </c>
      <c r="AE317" s="16">
        <v>27</v>
      </c>
    </row>
    <row r="318" spans="3:31" ht="11.25" customHeight="1">
      <c r="C318" s="23" t="s">
        <v>635</v>
      </c>
      <c r="D318" s="22">
        <v>0</v>
      </c>
      <c r="E318" s="22">
        <v>0</v>
      </c>
      <c r="F318" s="22">
        <v>1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5"/>
      <c r="AC318" s="24">
        <v>1</v>
      </c>
      <c r="AD318" s="24">
        <v>0</v>
      </c>
      <c r="AE318" s="16">
        <v>1</v>
      </c>
    </row>
    <row r="319" spans="3:31" ht="11.25" customHeight="1">
      <c r="C319" s="23" t="s">
        <v>634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1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1</v>
      </c>
      <c r="W319" s="22">
        <v>1</v>
      </c>
      <c r="X319" s="22">
        <v>1</v>
      </c>
      <c r="Y319" s="22">
        <v>1</v>
      </c>
      <c r="Z319" s="22">
        <v>3</v>
      </c>
      <c r="AA319" s="22">
        <v>0</v>
      </c>
      <c r="AB319" s="25"/>
      <c r="AC319" s="24">
        <v>6</v>
      </c>
      <c r="AD319" s="24">
        <v>2</v>
      </c>
      <c r="AE319" s="16">
        <v>8</v>
      </c>
    </row>
    <row r="320" spans="3:31" ht="11.25" customHeight="1">
      <c r="C320" s="23" t="s">
        <v>633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5</v>
      </c>
      <c r="S320" s="22">
        <v>1</v>
      </c>
      <c r="T320" s="22">
        <v>1</v>
      </c>
      <c r="U320" s="22">
        <v>2</v>
      </c>
      <c r="V320" s="22">
        <v>0</v>
      </c>
      <c r="W320" s="22">
        <v>2</v>
      </c>
      <c r="X320" s="22">
        <v>0</v>
      </c>
      <c r="Y320" s="22">
        <v>0</v>
      </c>
      <c r="Z320" s="22">
        <v>0</v>
      </c>
      <c r="AA320" s="22">
        <v>0</v>
      </c>
      <c r="AB320" s="25"/>
      <c r="AC320" s="24">
        <v>6</v>
      </c>
      <c r="AD320" s="24">
        <v>5</v>
      </c>
      <c r="AE320" s="16">
        <v>11</v>
      </c>
    </row>
    <row r="321" spans="3:31" ht="11.25" customHeight="1">
      <c r="C321" s="23" t="s">
        <v>632</v>
      </c>
      <c r="D321" s="22">
        <v>0</v>
      </c>
      <c r="E321" s="22">
        <v>0</v>
      </c>
      <c r="F321" s="22">
        <v>2</v>
      </c>
      <c r="G321" s="22">
        <v>2</v>
      </c>
      <c r="H321" s="22">
        <v>9</v>
      </c>
      <c r="I321" s="22">
        <v>10</v>
      </c>
      <c r="J321" s="22">
        <v>9</v>
      </c>
      <c r="K321" s="22">
        <v>10</v>
      </c>
      <c r="L321" s="22">
        <v>9</v>
      </c>
      <c r="M321" s="22">
        <v>6</v>
      </c>
      <c r="N321" s="22">
        <v>4</v>
      </c>
      <c r="O321" s="22">
        <v>3</v>
      </c>
      <c r="P321" s="22">
        <v>53</v>
      </c>
      <c r="Q321" s="22">
        <v>50</v>
      </c>
      <c r="R321" s="22">
        <v>30</v>
      </c>
      <c r="S321" s="22">
        <v>31</v>
      </c>
      <c r="T321" s="22">
        <v>13</v>
      </c>
      <c r="U321" s="22">
        <v>6</v>
      </c>
      <c r="V321" s="22">
        <v>15</v>
      </c>
      <c r="W321" s="22">
        <v>8</v>
      </c>
      <c r="X321" s="22">
        <v>3</v>
      </c>
      <c r="Y321" s="22">
        <v>8</v>
      </c>
      <c r="Z321" s="22">
        <v>13</v>
      </c>
      <c r="AA321" s="22">
        <v>16</v>
      </c>
      <c r="AB321" s="25"/>
      <c r="AC321" s="24">
        <v>160</v>
      </c>
      <c r="AD321" s="24">
        <v>150</v>
      </c>
      <c r="AE321" s="16">
        <v>310</v>
      </c>
    </row>
    <row r="322" spans="3:31" ht="6" customHeight="1" thickBot="1"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3"/>
      <c r="AC322" s="12"/>
      <c r="AD322" s="12"/>
      <c r="AE322" s="11"/>
    </row>
    <row r="323" spans="1:33" s="49" customFormat="1" ht="6" customHeight="1">
      <c r="A323" s="57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4"/>
      <c r="AD323" s="54"/>
      <c r="AG323" s="1"/>
    </row>
    <row r="324" spans="1:33" s="49" customFormat="1" ht="12" customHeight="1">
      <c r="A324" s="57"/>
      <c r="C324" s="58" t="s">
        <v>7</v>
      </c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4"/>
      <c r="AD324" s="54"/>
      <c r="AG324" s="1"/>
    </row>
    <row r="325" spans="1:33" s="49" customFormat="1" ht="12" customHeight="1">
      <c r="A325" s="57"/>
      <c r="C325" s="56" t="s">
        <v>160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4"/>
      <c r="AD325" s="54"/>
      <c r="AG325" s="1"/>
    </row>
    <row r="326" spans="1:33" s="49" customFormat="1" ht="12" customHeight="1">
      <c r="A326" s="57"/>
      <c r="C326" s="56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4"/>
      <c r="AD326" s="54"/>
      <c r="AG326" s="1"/>
    </row>
    <row r="327" spans="1:33" s="29" customFormat="1" ht="6" customHeight="1">
      <c r="A327" s="3"/>
      <c r="C327" s="53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2"/>
      <c r="AD327" s="52"/>
      <c r="AE327" s="51"/>
      <c r="AG327" s="1"/>
    </row>
    <row r="328" spans="1:33" s="29" customFormat="1" ht="36.75" customHeight="1">
      <c r="A328" s="3"/>
      <c r="C328" s="50" t="s">
        <v>159</v>
      </c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G328" s="1"/>
    </row>
    <row r="329" spans="1:33" s="29" customFormat="1" ht="6" customHeight="1">
      <c r="A329" s="3"/>
      <c r="C329" s="49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G329" s="1"/>
    </row>
    <row r="330" spans="1:33" s="29" customFormat="1" ht="12" customHeight="1" thickBot="1">
      <c r="A330" s="3"/>
      <c r="C330" s="47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5"/>
      <c r="AD330" s="45"/>
      <c r="AE330" s="62" t="s">
        <v>306</v>
      </c>
      <c r="AG330" s="1"/>
    </row>
    <row r="331" spans="1:33" s="29" customFormat="1" ht="22.5" customHeight="1">
      <c r="A331" s="3"/>
      <c r="C331" s="43" t="s">
        <v>157</v>
      </c>
      <c r="D331" s="42" t="s">
        <v>156</v>
      </c>
      <c r="E331" s="40"/>
      <c r="F331" s="42" t="s">
        <v>155</v>
      </c>
      <c r="G331" s="40"/>
      <c r="H331" s="42" t="s">
        <v>154</v>
      </c>
      <c r="I331" s="40"/>
      <c r="J331" s="42" t="s">
        <v>153</v>
      </c>
      <c r="K331" s="40"/>
      <c r="L331" s="42" t="s">
        <v>152</v>
      </c>
      <c r="M331" s="40"/>
      <c r="N331" s="42" t="s">
        <v>151</v>
      </c>
      <c r="O331" s="40"/>
      <c r="P331" s="42" t="s">
        <v>150</v>
      </c>
      <c r="Q331" s="40"/>
      <c r="R331" s="42" t="s">
        <v>149</v>
      </c>
      <c r="S331" s="40"/>
      <c r="T331" s="42" t="s">
        <v>148</v>
      </c>
      <c r="U331" s="40"/>
      <c r="V331" s="42" t="s">
        <v>147</v>
      </c>
      <c r="W331" s="40"/>
      <c r="X331" s="42" t="s">
        <v>146</v>
      </c>
      <c r="Y331" s="40"/>
      <c r="Z331" s="42" t="s">
        <v>145</v>
      </c>
      <c r="AA331" s="40"/>
      <c r="AB331" s="42" t="s">
        <v>144</v>
      </c>
      <c r="AC331" s="41"/>
      <c r="AD331" s="40"/>
      <c r="AE331" s="39" t="s">
        <v>143</v>
      </c>
      <c r="AG331" s="1"/>
    </row>
    <row r="332" spans="1:33" s="29" customFormat="1" ht="22.5" customHeight="1">
      <c r="A332" s="3"/>
      <c r="C332" s="38"/>
      <c r="D332" s="35" t="s">
        <v>142</v>
      </c>
      <c r="E332" s="35" t="s">
        <v>141</v>
      </c>
      <c r="F332" s="35" t="s">
        <v>142</v>
      </c>
      <c r="G332" s="35" t="s">
        <v>141</v>
      </c>
      <c r="H332" s="35" t="s">
        <v>142</v>
      </c>
      <c r="I332" s="35" t="s">
        <v>141</v>
      </c>
      <c r="J332" s="35" t="s">
        <v>142</v>
      </c>
      <c r="K332" s="35" t="s">
        <v>141</v>
      </c>
      <c r="L332" s="35" t="s">
        <v>142</v>
      </c>
      <c r="M332" s="35" t="s">
        <v>141</v>
      </c>
      <c r="N332" s="35" t="s">
        <v>142</v>
      </c>
      <c r="O332" s="35" t="s">
        <v>141</v>
      </c>
      <c r="P332" s="35" t="s">
        <v>142</v>
      </c>
      <c r="Q332" s="35" t="s">
        <v>141</v>
      </c>
      <c r="R332" s="35" t="s">
        <v>142</v>
      </c>
      <c r="S332" s="35" t="s">
        <v>141</v>
      </c>
      <c r="T332" s="35" t="s">
        <v>142</v>
      </c>
      <c r="U332" s="35" t="s">
        <v>141</v>
      </c>
      <c r="V332" s="35" t="s">
        <v>142</v>
      </c>
      <c r="W332" s="35" t="s">
        <v>141</v>
      </c>
      <c r="X332" s="35" t="s">
        <v>142</v>
      </c>
      <c r="Y332" s="35" t="s">
        <v>141</v>
      </c>
      <c r="Z332" s="35" t="s">
        <v>142</v>
      </c>
      <c r="AA332" s="35" t="s">
        <v>141</v>
      </c>
      <c r="AB332" s="37"/>
      <c r="AC332" s="36" t="s">
        <v>142</v>
      </c>
      <c r="AD332" s="35" t="s">
        <v>141</v>
      </c>
      <c r="AE332" s="34"/>
      <c r="AG332" s="1"/>
    </row>
    <row r="333" spans="3:31" ht="6" customHeight="1">
      <c r="C333" s="28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7"/>
      <c r="AC333" s="21"/>
      <c r="AD333" s="21"/>
      <c r="AE333" s="20"/>
    </row>
    <row r="334" spans="3:31" ht="11.25" customHeight="1">
      <c r="C334" s="26" t="s">
        <v>631</v>
      </c>
      <c r="D334" s="17">
        <v>23</v>
      </c>
      <c r="E334" s="17">
        <v>13</v>
      </c>
      <c r="F334" s="17">
        <v>78</v>
      </c>
      <c r="G334" s="17">
        <v>55</v>
      </c>
      <c r="H334" s="17">
        <v>163</v>
      </c>
      <c r="I334" s="17">
        <v>150</v>
      </c>
      <c r="J334" s="17">
        <v>85</v>
      </c>
      <c r="K334" s="17">
        <v>91</v>
      </c>
      <c r="L334" s="17">
        <v>82</v>
      </c>
      <c r="M334" s="17">
        <v>68</v>
      </c>
      <c r="N334" s="17">
        <v>27</v>
      </c>
      <c r="O334" s="17">
        <v>25</v>
      </c>
      <c r="P334" s="17">
        <v>57</v>
      </c>
      <c r="Q334" s="17">
        <v>40</v>
      </c>
      <c r="R334" s="17">
        <v>28</v>
      </c>
      <c r="S334" s="17">
        <v>30</v>
      </c>
      <c r="T334" s="17">
        <v>20</v>
      </c>
      <c r="U334" s="17">
        <v>25</v>
      </c>
      <c r="V334" s="17">
        <v>24</v>
      </c>
      <c r="W334" s="17">
        <v>10</v>
      </c>
      <c r="X334" s="17">
        <v>18</v>
      </c>
      <c r="Y334" s="17">
        <v>12</v>
      </c>
      <c r="Z334" s="17">
        <v>24</v>
      </c>
      <c r="AA334" s="17">
        <v>24</v>
      </c>
      <c r="AB334" s="18"/>
      <c r="AC334" s="17">
        <v>629</v>
      </c>
      <c r="AD334" s="17">
        <v>543</v>
      </c>
      <c r="AE334" s="16">
        <v>1172</v>
      </c>
    </row>
    <row r="335" spans="3:31" ht="11.25" customHeight="1">
      <c r="C335" s="23" t="s">
        <v>630</v>
      </c>
      <c r="D335" s="22">
        <v>5</v>
      </c>
      <c r="E335" s="22">
        <v>1</v>
      </c>
      <c r="F335" s="22">
        <v>2</v>
      </c>
      <c r="G335" s="22">
        <v>1</v>
      </c>
      <c r="H335" s="22">
        <v>4</v>
      </c>
      <c r="I335" s="22">
        <v>2</v>
      </c>
      <c r="J335" s="22">
        <v>3</v>
      </c>
      <c r="K335" s="22">
        <v>3</v>
      </c>
      <c r="L335" s="22">
        <v>3</v>
      </c>
      <c r="M335" s="22">
        <v>3</v>
      </c>
      <c r="N335" s="22">
        <v>5</v>
      </c>
      <c r="O335" s="22">
        <v>1</v>
      </c>
      <c r="P335" s="22">
        <v>1</v>
      </c>
      <c r="Q335" s="22">
        <v>2</v>
      </c>
      <c r="R335" s="22">
        <v>1</v>
      </c>
      <c r="S335" s="22">
        <v>0</v>
      </c>
      <c r="T335" s="22">
        <v>1</v>
      </c>
      <c r="U335" s="22">
        <v>0</v>
      </c>
      <c r="V335" s="22">
        <v>2</v>
      </c>
      <c r="W335" s="22">
        <v>0</v>
      </c>
      <c r="X335" s="22">
        <v>4</v>
      </c>
      <c r="Y335" s="22">
        <v>1</v>
      </c>
      <c r="Z335" s="22">
        <v>0</v>
      </c>
      <c r="AA335" s="22">
        <v>1</v>
      </c>
      <c r="AB335" s="25"/>
      <c r="AC335" s="24">
        <v>31</v>
      </c>
      <c r="AD335" s="24">
        <v>15</v>
      </c>
      <c r="AE335" s="16">
        <v>46</v>
      </c>
    </row>
    <row r="336" spans="3:31" ht="11.25" customHeight="1">
      <c r="C336" s="23" t="s">
        <v>629</v>
      </c>
      <c r="D336" s="22">
        <v>0</v>
      </c>
      <c r="E336" s="22">
        <v>0</v>
      </c>
      <c r="F336" s="22">
        <v>2</v>
      </c>
      <c r="G336" s="22">
        <v>0</v>
      </c>
      <c r="H336" s="22">
        <v>0</v>
      </c>
      <c r="I336" s="22">
        <v>0</v>
      </c>
      <c r="J336" s="22">
        <v>1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1</v>
      </c>
      <c r="S336" s="22">
        <v>0</v>
      </c>
      <c r="T336" s="22">
        <v>1</v>
      </c>
      <c r="U336" s="22">
        <v>1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5"/>
      <c r="AC336" s="24">
        <v>5</v>
      </c>
      <c r="AD336" s="24">
        <v>1</v>
      </c>
      <c r="AE336" s="16">
        <v>6</v>
      </c>
    </row>
    <row r="337" spans="3:31" ht="11.25" customHeight="1">
      <c r="C337" s="23" t="s">
        <v>628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2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2</v>
      </c>
      <c r="AA337" s="22">
        <v>0</v>
      </c>
      <c r="AB337" s="25"/>
      <c r="AC337" s="24">
        <v>2</v>
      </c>
      <c r="AD337" s="24">
        <v>2</v>
      </c>
      <c r="AE337" s="16">
        <v>4</v>
      </c>
    </row>
    <row r="338" spans="3:31" ht="11.25" customHeight="1">
      <c r="C338" s="23" t="s">
        <v>627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11</v>
      </c>
      <c r="K338" s="22">
        <v>6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1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5"/>
      <c r="AC338" s="24">
        <v>11</v>
      </c>
      <c r="AD338" s="24">
        <v>7</v>
      </c>
      <c r="AE338" s="16">
        <v>18</v>
      </c>
    </row>
    <row r="339" spans="3:31" ht="11.25" customHeight="1">
      <c r="C339" s="23" t="s">
        <v>626</v>
      </c>
      <c r="D339" s="22">
        <v>0</v>
      </c>
      <c r="E339" s="22">
        <v>0</v>
      </c>
      <c r="F339" s="22">
        <v>2</v>
      </c>
      <c r="G339" s="22">
        <v>1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1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5"/>
      <c r="AC339" s="24">
        <v>2</v>
      </c>
      <c r="AD339" s="24">
        <v>2</v>
      </c>
      <c r="AE339" s="16">
        <v>4</v>
      </c>
    </row>
    <row r="340" spans="3:31" ht="11.25" customHeight="1">
      <c r="C340" s="23" t="s">
        <v>625</v>
      </c>
      <c r="D340" s="22">
        <v>1</v>
      </c>
      <c r="E340" s="22">
        <v>0</v>
      </c>
      <c r="F340" s="22">
        <v>0</v>
      </c>
      <c r="G340" s="22">
        <v>0</v>
      </c>
      <c r="H340" s="22">
        <v>0</v>
      </c>
      <c r="I340" s="22">
        <v>1</v>
      </c>
      <c r="J340" s="22">
        <v>0</v>
      </c>
      <c r="K340" s="22">
        <v>0</v>
      </c>
      <c r="L340" s="22">
        <v>1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1</v>
      </c>
      <c r="AA340" s="22">
        <v>0</v>
      </c>
      <c r="AB340" s="25"/>
      <c r="AC340" s="24">
        <v>3</v>
      </c>
      <c r="AD340" s="24">
        <v>1</v>
      </c>
      <c r="AE340" s="16">
        <v>4</v>
      </c>
    </row>
    <row r="341" spans="3:31" ht="11.25" customHeight="1">
      <c r="C341" s="23" t="s">
        <v>624</v>
      </c>
      <c r="D341" s="22">
        <v>0</v>
      </c>
      <c r="E341" s="22">
        <v>0</v>
      </c>
      <c r="F341" s="22">
        <v>0</v>
      </c>
      <c r="G341" s="22">
        <v>0</v>
      </c>
      <c r="H341" s="22">
        <v>1</v>
      </c>
      <c r="I341" s="22">
        <v>1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5"/>
      <c r="AC341" s="24">
        <v>1</v>
      </c>
      <c r="AD341" s="24">
        <v>1</v>
      </c>
      <c r="AE341" s="16">
        <v>2</v>
      </c>
    </row>
    <row r="342" spans="3:31" ht="11.25" customHeight="1">
      <c r="C342" s="23" t="s">
        <v>623</v>
      </c>
      <c r="D342" s="22">
        <v>0</v>
      </c>
      <c r="E342" s="22">
        <v>0</v>
      </c>
      <c r="F342" s="22">
        <v>0</v>
      </c>
      <c r="G342" s="22">
        <v>0</v>
      </c>
      <c r="H342" s="22">
        <v>2</v>
      </c>
      <c r="I342" s="22">
        <v>4</v>
      </c>
      <c r="J342" s="22">
        <v>1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5"/>
      <c r="AC342" s="24">
        <v>3</v>
      </c>
      <c r="AD342" s="24">
        <v>4</v>
      </c>
      <c r="AE342" s="16">
        <v>7</v>
      </c>
    </row>
    <row r="343" spans="3:31" ht="11.25" customHeight="1">
      <c r="C343" s="23" t="s">
        <v>622</v>
      </c>
      <c r="D343" s="22">
        <v>0</v>
      </c>
      <c r="E343" s="22">
        <v>0</v>
      </c>
      <c r="F343" s="22">
        <v>1</v>
      </c>
      <c r="G343" s="22">
        <v>0</v>
      </c>
      <c r="H343" s="22">
        <v>4</v>
      </c>
      <c r="I343" s="22">
        <v>4</v>
      </c>
      <c r="J343" s="22">
        <v>1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1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5"/>
      <c r="AC343" s="24">
        <v>6</v>
      </c>
      <c r="AD343" s="24">
        <v>5</v>
      </c>
      <c r="AE343" s="16">
        <v>11</v>
      </c>
    </row>
    <row r="344" spans="3:31" ht="11.25" customHeight="1">
      <c r="C344" s="23" t="s">
        <v>621</v>
      </c>
      <c r="D344" s="22">
        <v>0</v>
      </c>
      <c r="E344" s="22">
        <v>0</v>
      </c>
      <c r="F344" s="22">
        <v>0</v>
      </c>
      <c r="G344" s="22">
        <v>1</v>
      </c>
      <c r="H344" s="22">
        <v>9</v>
      </c>
      <c r="I344" s="22">
        <v>4</v>
      </c>
      <c r="J344" s="22">
        <v>1</v>
      </c>
      <c r="K344" s="22">
        <v>1</v>
      </c>
      <c r="L344" s="22">
        <v>1</v>
      </c>
      <c r="M344" s="22">
        <v>1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1</v>
      </c>
      <c r="X344" s="22">
        <v>0</v>
      </c>
      <c r="Y344" s="22">
        <v>0</v>
      </c>
      <c r="Z344" s="22">
        <v>0</v>
      </c>
      <c r="AA344" s="22">
        <v>0</v>
      </c>
      <c r="AB344" s="25"/>
      <c r="AC344" s="24">
        <v>11</v>
      </c>
      <c r="AD344" s="24">
        <v>8</v>
      </c>
      <c r="AE344" s="16">
        <v>19</v>
      </c>
    </row>
    <row r="345" spans="3:31" ht="11.25" customHeight="1">
      <c r="C345" s="23" t="s">
        <v>620</v>
      </c>
      <c r="D345" s="22">
        <v>0</v>
      </c>
      <c r="E345" s="22">
        <v>0</v>
      </c>
      <c r="F345" s="22">
        <v>1</v>
      </c>
      <c r="G345" s="22">
        <v>0</v>
      </c>
      <c r="H345" s="22">
        <v>1</v>
      </c>
      <c r="I345" s="22">
        <v>5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1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5"/>
      <c r="AC345" s="24">
        <v>3</v>
      </c>
      <c r="AD345" s="24">
        <v>5</v>
      </c>
      <c r="AE345" s="16">
        <v>8</v>
      </c>
    </row>
    <row r="346" spans="3:31" ht="11.25" customHeight="1">
      <c r="C346" s="23" t="s">
        <v>619</v>
      </c>
      <c r="D346" s="22">
        <v>0</v>
      </c>
      <c r="E346" s="22">
        <v>0</v>
      </c>
      <c r="F346" s="22">
        <v>3</v>
      </c>
      <c r="G346" s="22">
        <v>1</v>
      </c>
      <c r="H346" s="22">
        <v>1</v>
      </c>
      <c r="I346" s="22">
        <v>1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5"/>
      <c r="AC346" s="24">
        <v>4</v>
      </c>
      <c r="AD346" s="24">
        <v>2</v>
      </c>
      <c r="AE346" s="16">
        <v>6</v>
      </c>
    </row>
    <row r="347" spans="3:31" ht="11.25" customHeight="1">
      <c r="C347" s="23" t="s">
        <v>618</v>
      </c>
      <c r="D347" s="22">
        <v>0</v>
      </c>
      <c r="E347" s="22">
        <v>0</v>
      </c>
      <c r="F347" s="22">
        <v>0</v>
      </c>
      <c r="G347" s="22">
        <v>1</v>
      </c>
      <c r="H347" s="22">
        <v>0</v>
      </c>
      <c r="I347" s="22">
        <v>3</v>
      </c>
      <c r="J347" s="22">
        <v>1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5"/>
      <c r="AC347" s="24">
        <v>1</v>
      </c>
      <c r="AD347" s="24">
        <v>4</v>
      </c>
      <c r="AE347" s="16">
        <v>5</v>
      </c>
    </row>
    <row r="348" spans="3:31" ht="11.25" customHeight="1">
      <c r="C348" s="23" t="s">
        <v>617</v>
      </c>
      <c r="D348" s="22">
        <v>0</v>
      </c>
      <c r="E348" s="22">
        <v>1</v>
      </c>
      <c r="F348" s="22">
        <v>1</v>
      </c>
      <c r="G348" s="22">
        <v>0</v>
      </c>
      <c r="H348" s="22">
        <v>1</v>
      </c>
      <c r="I348" s="22">
        <v>3</v>
      </c>
      <c r="J348" s="22">
        <v>1</v>
      </c>
      <c r="K348" s="22">
        <v>0</v>
      </c>
      <c r="L348" s="22">
        <v>0</v>
      </c>
      <c r="M348" s="22">
        <v>1</v>
      </c>
      <c r="N348" s="22">
        <v>1</v>
      </c>
      <c r="O348" s="22">
        <v>0</v>
      </c>
      <c r="P348" s="22">
        <v>1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1</v>
      </c>
      <c r="AA348" s="22">
        <v>2</v>
      </c>
      <c r="AB348" s="25"/>
      <c r="AC348" s="24">
        <v>6</v>
      </c>
      <c r="AD348" s="24">
        <v>7</v>
      </c>
      <c r="AE348" s="16">
        <v>13</v>
      </c>
    </row>
    <row r="349" spans="3:31" ht="11.25" customHeight="1">
      <c r="C349" s="23" t="s">
        <v>616</v>
      </c>
      <c r="D349" s="22">
        <v>0</v>
      </c>
      <c r="E349" s="22">
        <v>0</v>
      </c>
      <c r="F349" s="22">
        <v>0</v>
      </c>
      <c r="G349" s="22">
        <v>0</v>
      </c>
      <c r="H349" s="22">
        <v>7</v>
      </c>
      <c r="I349" s="22">
        <v>3</v>
      </c>
      <c r="J349" s="22">
        <v>5</v>
      </c>
      <c r="K349" s="22">
        <v>11</v>
      </c>
      <c r="L349" s="22">
        <v>7</v>
      </c>
      <c r="M349" s="22">
        <v>3</v>
      </c>
      <c r="N349" s="22">
        <v>1</v>
      </c>
      <c r="O349" s="22">
        <v>2</v>
      </c>
      <c r="P349" s="22">
        <v>1</v>
      </c>
      <c r="Q349" s="22">
        <v>0</v>
      </c>
      <c r="R349" s="22">
        <v>0</v>
      </c>
      <c r="S349" s="22">
        <v>1</v>
      </c>
      <c r="T349" s="22">
        <v>1</v>
      </c>
      <c r="U349" s="22">
        <v>1</v>
      </c>
      <c r="V349" s="22">
        <v>1</v>
      </c>
      <c r="W349" s="22">
        <v>1</v>
      </c>
      <c r="X349" s="22">
        <v>1</v>
      </c>
      <c r="Y349" s="22">
        <v>1</v>
      </c>
      <c r="Z349" s="22">
        <v>2</v>
      </c>
      <c r="AA349" s="22">
        <v>3</v>
      </c>
      <c r="AB349" s="25"/>
      <c r="AC349" s="24">
        <v>26</v>
      </c>
      <c r="AD349" s="24">
        <v>26</v>
      </c>
      <c r="AE349" s="16">
        <v>52</v>
      </c>
    </row>
    <row r="350" spans="3:31" ht="11.25" customHeight="1">
      <c r="C350" s="23" t="s">
        <v>615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1</v>
      </c>
      <c r="J350" s="22">
        <v>1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1</v>
      </c>
      <c r="X350" s="22">
        <v>0</v>
      </c>
      <c r="Y350" s="22">
        <v>0</v>
      </c>
      <c r="Z350" s="22">
        <v>0</v>
      </c>
      <c r="AA350" s="22">
        <v>0</v>
      </c>
      <c r="AB350" s="25"/>
      <c r="AC350" s="24">
        <v>1</v>
      </c>
      <c r="AD350" s="24">
        <v>2</v>
      </c>
      <c r="AE350" s="16">
        <v>3</v>
      </c>
    </row>
    <row r="351" spans="3:31" ht="11.25" customHeight="1">
      <c r="C351" s="23" t="s">
        <v>614</v>
      </c>
      <c r="D351" s="22">
        <v>2</v>
      </c>
      <c r="E351" s="22">
        <v>1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1</v>
      </c>
      <c r="S351" s="22">
        <v>1</v>
      </c>
      <c r="T351" s="22">
        <v>1</v>
      </c>
      <c r="U351" s="22">
        <v>1</v>
      </c>
      <c r="V351" s="22">
        <v>0</v>
      </c>
      <c r="W351" s="22">
        <v>0</v>
      </c>
      <c r="X351" s="22">
        <v>1</v>
      </c>
      <c r="Y351" s="22">
        <v>0</v>
      </c>
      <c r="Z351" s="22">
        <v>0</v>
      </c>
      <c r="AA351" s="22">
        <v>0</v>
      </c>
      <c r="AB351" s="25"/>
      <c r="AC351" s="24">
        <v>5</v>
      </c>
      <c r="AD351" s="24">
        <v>3</v>
      </c>
      <c r="AE351" s="16">
        <v>8</v>
      </c>
    </row>
    <row r="352" spans="3:31" ht="11.25" customHeight="1">
      <c r="C352" s="23" t="s">
        <v>613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1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5"/>
      <c r="AC352" s="24">
        <v>0</v>
      </c>
      <c r="AD352" s="24">
        <v>1</v>
      </c>
      <c r="AE352" s="16">
        <v>1</v>
      </c>
    </row>
    <row r="353" spans="3:31" ht="11.25" customHeight="1">
      <c r="C353" s="23" t="s">
        <v>612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1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1</v>
      </c>
      <c r="AA353" s="22">
        <v>0</v>
      </c>
      <c r="AB353" s="25"/>
      <c r="AC353" s="24">
        <v>2</v>
      </c>
      <c r="AD353" s="24">
        <v>0</v>
      </c>
      <c r="AE353" s="16">
        <v>2</v>
      </c>
    </row>
    <row r="354" spans="3:31" ht="11.25" customHeight="1">
      <c r="C354" s="23" t="s">
        <v>611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1</v>
      </c>
      <c r="Z354" s="22">
        <v>0</v>
      </c>
      <c r="AA354" s="22">
        <v>0</v>
      </c>
      <c r="AB354" s="25"/>
      <c r="AC354" s="24">
        <v>0</v>
      </c>
      <c r="AD354" s="24">
        <v>1</v>
      </c>
      <c r="AE354" s="16">
        <v>1</v>
      </c>
    </row>
    <row r="355" spans="3:31" ht="11.25" customHeight="1">
      <c r="C355" s="23" t="s">
        <v>610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2</v>
      </c>
      <c r="X355" s="22">
        <v>0</v>
      </c>
      <c r="Y355" s="22">
        <v>0</v>
      </c>
      <c r="Z355" s="22">
        <v>1</v>
      </c>
      <c r="AA355" s="22">
        <v>0</v>
      </c>
      <c r="AB355" s="25"/>
      <c r="AC355" s="24">
        <v>1</v>
      </c>
      <c r="AD355" s="24">
        <v>2</v>
      </c>
      <c r="AE355" s="16">
        <v>3</v>
      </c>
    </row>
    <row r="356" spans="3:31" ht="11.25" customHeight="1">
      <c r="C356" s="23" t="s">
        <v>609</v>
      </c>
      <c r="D356" s="22">
        <v>0</v>
      </c>
      <c r="E356" s="22">
        <v>0</v>
      </c>
      <c r="F356" s="22">
        <v>0</v>
      </c>
      <c r="G356" s="22">
        <v>0</v>
      </c>
      <c r="H356" s="22">
        <v>3</v>
      </c>
      <c r="I356" s="22">
        <v>3</v>
      </c>
      <c r="J356" s="22">
        <v>1</v>
      </c>
      <c r="K356" s="22">
        <v>0</v>
      </c>
      <c r="L356" s="22">
        <v>1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5"/>
      <c r="AC356" s="24">
        <v>5</v>
      </c>
      <c r="AD356" s="24">
        <v>3</v>
      </c>
      <c r="AE356" s="16">
        <v>8</v>
      </c>
    </row>
    <row r="357" spans="3:31" ht="11.25" customHeight="1">
      <c r="C357" s="23" t="s">
        <v>608</v>
      </c>
      <c r="D357" s="22">
        <v>0</v>
      </c>
      <c r="E357" s="22">
        <v>0</v>
      </c>
      <c r="F357" s="22">
        <v>0</v>
      </c>
      <c r="G357" s="22">
        <v>1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3</v>
      </c>
      <c r="Q357" s="22">
        <v>0</v>
      </c>
      <c r="R357" s="22">
        <v>0</v>
      </c>
      <c r="S357" s="22">
        <v>3</v>
      </c>
      <c r="T357" s="22">
        <v>0</v>
      </c>
      <c r="U357" s="22">
        <v>0</v>
      </c>
      <c r="V357" s="22">
        <v>0</v>
      </c>
      <c r="W357" s="22">
        <v>1</v>
      </c>
      <c r="X357" s="22">
        <v>2</v>
      </c>
      <c r="Y357" s="22">
        <v>2</v>
      </c>
      <c r="Z357" s="22">
        <v>0</v>
      </c>
      <c r="AA357" s="22">
        <v>0</v>
      </c>
      <c r="AB357" s="25"/>
      <c r="AC357" s="24">
        <v>5</v>
      </c>
      <c r="AD357" s="24">
        <v>7</v>
      </c>
      <c r="AE357" s="16">
        <v>12</v>
      </c>
    </row>
    <row r="358" spans="3:31" ht="11.25" customHeight="1">
      <c r="C358" s="23" t="s">
        <v>607</v>
      </c>
      <c r="D358" s="22">
        <v>0</v>
      </c>
      <c r="E358" s="22">
        <v>0</v>
      </c>
      <c r="F358" s="22">
        <v>2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5"/>
      <c r="AC358" s="24">
        <v>2</v>
      </c>
      <c r="AD358" s="24">
        <v>0</v>
      </c>
      <c r="AE358" s="16">
        <v>2</v>
      </c>
    </row>
    <row r="359" spans="3:31" ht="11.25" customHeight="1">
      <c r="C359" s="23" t="s">
        <v>606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1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5"/>
      <c r="AC359" s="24">
        <v>0</v>
      </c>
      <c r="AD359" s="24">
        <v>1</v>
      </c>
      <c r="AE359" s="16">
        <v>1</v>
      </c>
    </row>
    <row r="360" spans="3:31" ht="11.25" customHeight="1">
      <c r="C360" s="23" t="s">
        <v>605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4</v>
      </c>
      <c r="J360" s="22">
        <v>0</v>
      </c>
      <c r="K360" s="22">
        <v>0</v>
      </c>
      <c r="L360" s="22">
        <v>0</v>
      </c>
      <c r="M360" s="22">
        <v>1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1</v>
      </c>
      <c r="W360" s="22">
        <v>0</v>
      </c>
      <c r="X360" s="22">
        <v>1</v>
      </c>
      <c r="Y360" s="22">
        <v>0</v>
      </c>
      <c r="Z360" s="22">
        <v>0</v>
      </c>
      <c r="AA360" s="22">
        <v>0</v>
      </c>
      <c r="AB360" s="25"/>
      <c r="AC360" s="24">
        <v>2</v>
      </c>
      <c r="AD360" s="24">
        <v>5</v>
      </c>
      <c r="AE360" s="16">
        <v>7</v>
      </c>
    </row>
    <row r="361" spans="3:31" ht="11.25" customHeight="1">
      <c r="C361" s="23" t="s">
        <v>604</v>
      </c>
      <c r="D361" s="22">
        <v>0</v>
      </c>
      <c r="E361" s="22">
        <v>0</v>
      </c>
      <c r="F361" s="22">
        <v>0</v>
      </c>
      <c r="G361" s="22">
        <v>1</v>
      </c>
      <c r="H361" s="22">
        <v>2</v>
      </c>
      <c r="I361" s="22">
        <v>3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5"/>
      <c r="AC361" s="24">
        <v>2</v>
      </c>
      <c r="AD361" s="24">
        <v>4</v>
      </c>
      <c r="AE361" s="16">
        <v>6</v>
      </c>
    </row>
    <row r="362" spans="3:31" ht="11.25" customHeight="1">
      <c r="C362" s="23" t="s">
        <v>603</v>
      </c>
      <c r="D362" s="22">
        <v>0</v>
      </c>
      <c r="E362" s="22">
        <v>1</v>
      </c>
      <c r="F362" s="22">
        <v>2</v>
      </c>
      <c r="G362" s="22">
        <v>4</v>
      </c>
      <c r="H362" s="22">
        <v>3</v>
      </c>
      <c r="I362" s="22">
        <v>0</v>
      </c>
      <c r="J362" s="22">
        <v>0</v>
      </c>
      <c r="K362" s="22">
        <v>1</v>
      </c>
      <c r="L362" s="22">
        <v>7</v>
      </c>
      <c r="M362" s="22">
        <v>5</v>
      </c>
      <c r="N362" s="22">
        <v>1</v>
      </c>
      <c r="O362" s="22">
        <v>1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1</v>
      </c>
      <c r="X362" s="22">
        <v>0</v>
      </c>
      <c r="Y362" s="22">
        <v>0</v>
      </c>
      <c r="Z362" s="22">
        <v>0</v>
      </c>
      <c r="AA362" s="22">
        <v>0</v>
      </c>
      <c r="AB362" s="25"/>
      <c r="AC362" s="24">
        <v>13</v>
      </c>
      <c r="AD362" s="24">
        <v>13</v>
      </c>
      <c r="AE362" s="16">
        <v>26</v>
      </c>
    </row>
    <row r="363" spans="3:31" ht="11.25" customHeight="1">
      <c r="C363" s="23" t="s">
        <v>602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1</v>
      </c>
      <c r="L363" s="22">
        <v>0</v>
      </c>
      <c r="M363" s="22">
        <v>1</v>
      </c>
      <c r="N363" s="22">
        <v>0</v>
      </c>
      <c r="O363" s="22">
        <v>0</v>
      </c>
      <c r="P363" s="22">
        <v>2</v>
      </c>
      <c r="Q363" s="22">
        <v>0</v>
      </c>
      <c r="R363" s="22">
        <v>0</v>
      </c>
      <c r="S363" s="22">
        <v>0</v>
      </c>
      <c r="T363" s="22">
        <v>0</v>
      </c>
      <c r="U363" s="22">
        <v>1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5"/>
      <c r="AC363" s="24">
        <v>2</v>
      </c>
      <c r="AD363" s="24">
        <v>3</v>
      </c>
      <c r="AE363" s="16">
        <v>5</v>
      </c>
    </row>
    <row r="364" spans="3:31" ht="11.25" customHeight="1">
      <c r="C364" s="23" t="s">
        <v>601</v>
      </c>
      <c r="D364" s="22">
        <v>0</v>
      </c>
      <c r="E364" s="22">
        <v>0</v>
      </c>
      <c r="F364" s="22">
        <v>0</v>
      </c>
      <c r="G364" s="22">
        <v>1</v>
      </c>
      <c r="H364" s="22">
        <v>0</v>
      </c>
      <c r="I364" s="22">
        <v>1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1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5"/>
      <c r="AC364" s="24">
        <v>1</v>
      </c>
      <c r="AD364" s="24">
        <v>2</v>
      </c>
      <c r="AE364" s="16">
        <v>3</v>
      </c>
    </row>
    <row r="365" spans="3:31" ht="11.25" customHeight="1">
      <c r="C365" s="23" t="s">
        <v>600</v>
      </c>
      <c r="D365" s="22">
        <v>0</v>
      </c>
      <c r="E365" s="22">
        <v>0</v>
      </c>
      <c r="F365" s="22">
        <v>2</v>
      </c>
      <c r="G365" s="22">
        <v>0</v>
      </c>
      <c r="H365" s="22">
        <v>0</v>
      </c>
      <c r="I365" s="22">
        <v>4</v>
      </c>
      <c r="J365" s="22">
        <v>0</v>
      </c>
      <c r="K365" s="22">
        <v>0</v>
      </c>
      <c r="L365" s="22">
        <v>0</v>
      </c>
      <c r="M365" s="22">
        <v>0</v>
      </c>
      <c r="N365" s="22">
        <v>1</v>
      </c>
      <c r="O365" s="22">
        <v>1</v>
      </c>
      <c r="P365" s="22">
        <v>0</v>
      </c>
      <c r="Q365" s="22">
        <v>1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5"/>
      <c r="AC365" s="24">
        <v>3</v>
      </c>
      <c r="AD365" s="24">
        <v>6</v>
      </c>
      <c r="AE365" s="16">
        <v>9</v>
      </c>
    </row>
    <row r="366" spans="3:31" ht="11.25" customHeight="1">
      <c r="C366" s="23" t="s">
        <v>599</v>
      </c>
      <c r="D366" s="22">
        <v>0</v>
      </c>
      <c r="E366" s="22">
        <v>0</v>
      </c>
      <c r="F366" s="22">
        <v>0</v>
      </c>
      <c r="G366" s="22">
        <v>0</v>
      </c>
      <c r="H366" s="22">
        <v>1</v>
      </c>
      <c r="I366" s="22">
        <v>0</v>
      </c>
      <c r="J366" s="22">
        <v>1</v>
      </c>
      <c r="K366" s="22">
        <v>2</v>
      </c>
      <c r="L366" s="22">
        <v>0</v>
      </c>
      <c r="M366" s="22">
        <v>0</v>
      </c>
      <c r="N366" s="22">
        <v>2</v>
      </c>
      <c r="O366" s="22">
        <v>3</v>
      </c>
      <c r="P366" s="22">
        <v>1</v>
      </c>
      <c r="Q366" s="22">
        <v>2</v>
      </c>
      <c r="R366" s="22">
        <v>2</v>
      </c>
      <c r="S366" s="22">
        <v>0</v>
      </c>
      <c r="T366" s="22">
        <v>0</v>
      </c>
      <c r="U366" s="22">
        <v>2</v>
      </c>
      <c r="V366" s="22">
        <v>0</v>
      </c>
      <c r="W366" s="22">
        <v>0</v>
      </c>
      <c r="X366" s="22">
        <v>1</v>
      </c>
      <c r="Y366" s="22">
        <v>0</v>
      </c>
      <c r="Z366" s="22">
        <v>0</v>
      </c>
      <c r="AA366" s="22">
        <v>1</v>
      </c>
      <c r="AB366" s="25"/>
      <c r="AC366" s="24">
        <v>8</v>
      </c>
      <c r="AD366" s="24">
        <v>10</v>
      </c>
      <c r="AE366" s="16">
        <v>18</v>
      </c>
    </row>
    <row r="367" spans="3:31" ht="11.25" customHeight="1">
      <c r="C367" s="23" t="s">
        <v>598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2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5"/>
      <c r="AC367" s="24">
        <v>0</v>
      </c>
      <c r="AD367" s="24">
        <v>2</v>
      </c>
      <c r="AE367" s="16">
        <v>2</v>
      </c>
    </row>
    <row r="368" spans="3:31" ht="11.25" customHeight="1">
      <c r="C368" s="23" t="s">
        <v>597</v>
      </c>
      <c r="D368" s="22">
        <v>1</v>
      </c>
      <c r="E368" s="22">
        <v>0</v>
      </c>
      <c r="F368" s="22">
        <v>0</v>
      </c>
      <c r="G368" s="22">
        <v>0</v>
      </c>
      <c r="H368" s="22">
        <v>0</v>
      </c>
      <c r="I368" s="22">
        <v>1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1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5"/>
      <c r="AC368" s="24">
        <v>1</v>
      </c>
      <c r="AD368" s="24">
        <v>2</v>
      </c>
      <c r="AE368" s="16">
        <v>3</v>
      </c>
    </row>
    <row r="369" spans="3:31" ht="11.25" customHeight="1">
      <c r="C369" s="23" t="s">
        <v>596</v>
      </c>
      <c r="D369" s="22">
        <v>0</v>
      </c>
      <c r="E369" s="22">
        <v>0</v>
      </c>
      <c r="F369" s="22">
        <v>2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5"/>
      <c r="AC369" s="24">
        <v>2</v>
      </c>
      <c r="AD369" s="24">
        <v>0</v>
      </c>
      <c r="AE369" s="16">
        <v>2</v>
      </c>
    </row>
    <row r="370" spans="3:31" ht="11.25" customHeight="1">
      <c r="C370" s="23" t="s">
        <v>595</v>
      </c>
      <c r="D370" s="22">
        <v>0</v>
      </c>
      <c r="E370" s="22">
        <v>0</v>
      </c>
      <c r="F370" s="22">
        <v>1</v>
      </c>
      <c r="G370" s="22">
        <v>0</v>
      </c>
      <c r="H370" s="22">
        <v>0</v>
      </c>
      <c r="I370" s="22">
        <v>0</v>
      </c>
      <c r="J370" s="22">
        <v>2</v>
      </c>
      <c r="K370" s="22">
        <v>1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4</v>
      </c>
      <c r="AA370" s="22">
        <v>4</v>
      </c>
      <c r="AB370" s="25"/>
      <c r="AC370" s="24">
        <v>7</v>
      </c>
      <c r="AD370" s="24">
        <v>5</v>
      </c>
      <c r="AE370" s="16">
        <v>12</v>
      </c>
    </row>
    <row r="371" spans="3:31" ht="11.25" customHeight="1">
      <c r="C371" s="23" t="s">
        <v>594</v>
      </c>
      <c r="D371" s="22">
        <v>0</v>
      </c>
      <c r="E371" s="22">
        <v>0</v>
      </c>
      <c r="F371" s="22">
        <v>2</v>
      </c>
      <c r="G371" s="22">
        <v>0</v>
      </c>
      <c r="H371" s="22">
        <v>0</v>
      </c>
      <c r="I371" s="22">
        <v>1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5"/>
      <c r="AC371" s="24">
        <v>2</v>
      </c>
      <c r="AD371" s="24">
        <v>1</v>
      </c>
      <c r="AE371" s="16">
        <v>3</v>
      </c>
    </row>
    <row r="372" spans="3:31" ht="11.25" customHeight="1">
      <c r="C372" s="23" t="s">
        <v>593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2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5"/>
      <c r="AC372" s="24">
        <v>2</v>
      </c>
      <c r="AD372" s="24">
        <v>0</v>
      </c>
      <c r="AE372" s="16">
        <v>2</v>
      </c>
    </row>
    <row r="373" spans="3:31" ht="11.25" customHeight="1">
      <c r="C373" s="23" t="s">
        <v>592</v>
      </c>
      <c r="D373" s="22">
        <v>0</v>
      </c>
      <c r="E373" s="22">
        <v>0</v>
      </c>
      <c r="F373" s="22">
        <v>0</v>
      </c>
      <c r="G373" s="22">
        <v>0</v>
      </c>
      <c r="H373" s="22">
        <v>2</v>
      </c>
      <c r="I373" s="22">
        <v>1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1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5"/>
      <c r="AC373" s="24">
        <v>2</v>
      </c>
      <c r="AD373" s="24">
        <v>2</v>
      </c>
      <c r="AE373" s="16">
        <v>4</v>
      </c>
    </row>
    <row r="374" spans="3:31" ht="11.25" customHeight="1">
      <c r="C374" s="23" t="s">
        <v>591</v>
      </c>
      <c r="D374" s="22">
        <v>0</v>
      </c>
      <c r="E374" s="22">
        <v>0</v>
      </c>
      <c r="F374" s="22">
        <v>0</v>
      </c>
      <c r="G374" s="22">
        <v>0</v>
      </c>
      <c r="H374" s="22">
        <v>1</v>
      </c>
      <c r="I374" s="22">
        <v>1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1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5"/>
      <c r="AC374" s="24">
        <v>2</v>
      </c>
      <c r="AD374" s="24">
        <v>1</v>
      </c>
      <c r="AE374" s="16">
        <v>3</v>
      </c>
    </row>
    <row r="375" spans="3:31" ht="11.25" customHeight="1">
      <c r="C375" s="23" t="s">
        <v>590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1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1</v>
      </c>
      <c r="Z375" s="22">
        <v>0</v>
      </c>
      <c r="AA375" s="22">
        <v>0</v>
      </c>
      <c r="AB375" s="25"/>
      <c r="AC375" s="24">
        <v>0</v>
      </c>
      <c r="AD375" s="24">
        <v>2</v>
      </c>
      <c r="AE375" s="16">
        <v>2</v>
      </c>
    </row>
    <row r="376" spans="3:31" ht="11.25" customHeight="1">
      <c r="C376" s="23" t="s">
        <v>589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1</v>
      </c>
      <c r="J376" s="22">
        <v>1</v>
      </c>
      <c r="K376" s="22">
        <v>2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2</v>
      </c>
      <c r="Z376" s="22">
        <v>0</v>
      </c>
      <c r="AA376" s="22">
        <v>0</v>
      </c>
      <c r="AB376" s="25"/>
      <c r="AC376" s="24">
        <v>1</v>
      </c>
      <c r="AD376" s="24">
        <v>5</v>
      </c>
      <c r="AE376" s="16">
        <v>6</v>
      </c>
    </row>
    <row r="377" spans="3:31" ht="11.25" customHeight="1">
      <c r="C377" s="23" t="s">
        <v>588</v>
      </c>
      <c r="D377" s="22">
        <v>1</v>
      </c>
      <c r="E377" s="22">
        <v>0</v>
      </c>
      <c r="F377" s="22">
        <v>4</v>
      </c>
      <c r="G377" s="22">
        <v>1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5"/>
      <c r="AC377" s="24">
        <v>5</v>
      </c>
      <c r="AD377" s="24">
        <v>1</v>
      </c>
      <c r="AE377" s="16">
        <v>6</v>
      </c>
    </row>
    <row r="378" spans="3:31" ht="11.25" customHeight="1">
      <c r="C378" s="23" t="s">
        <v>587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1</v>
      </c>
      <c r="M378" s="22">
        <v>1</v>
      </c>
      <c r="N378" s="22">
        <v>1</v>
      </c>
      <c r="O378" s="22">
        <v>0</v>
      </c>
      <c r="P378" s="22">
        <v>0</v>
      </c>
      <c r="Q378" s="22">
        <v>0</v>
      </c>
      <c r="R378" s="22">
        <v>0</v>
      </c>
      <c r="S378" s="22">
        <v>1</v>
      </c>
      <c r="T378" s="22">
        <v>1</v>
      </c>
      <c r="U378" s="22">
        <v>1</v>
      </c>
      <c r="V378" s="22">
        <v>3</v>
      </c>
      <c r="W378" s="22">
        <v>0</v>
      </c>
      <c r="X378" s="22">
        <v>3</v>
      </c>
      <c r="Y378" s="22">
        <v>0</v>
      </c>
      <c r="Z378" s="22">
        <v>0</v>
      </c>
      <c r="AA378" s="22">
        <v>1</v>
      </c>
      <c r="AB378" s="25"/>
      <c r="AC378" s="24">
        <v>9</v>
      </c>
      <c r="AD378" s="24">
        <v>4</v>
      </c>
      <c r="AE378" s="16">
        <v>13</v>
      </c>
    </row>
    <row r="379" spans="3:31" ht="11.25" customHeight="1">
      <c r="C379" s="23" t="s">
        <v>586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1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5"/>
      <c r="AC379" s="24">
        <v>1</v>
      </c>
      <c r="AD379" s="24">
        <v>0</v>
      </c>
      <c r="AE379" s="16">
        <v>1</v>
      </c>
    </row>
    <row r="380" spans="3:31" ht="11.25" customHeight="1">
      <c r="C380" s="23" t="s">
        <v>585</v>
      </c>
      <c r="D380" s="22">
        <v>0</v>
      </c>
      <c r="E380" s="22">
        <v>0</v>
      </c>
      <c r="F380" s="22">
        <v>0</v>
      </c>
      <c r="G380" s="22">
        <v>0</v>
      </c>
      <c r="H380" s="22">
        <v>1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5"/>
      <c r="AC380" s="24">
        <v>1</v>
      </c>
      <c r="AD380" s="24">
        <v>0</v>
      </c>
      <c r="AE380" s="16">
        <v>1</v>
      </c>
    </row>
    <row r="381" spans="3:31" ht="11.25" customHeight="1">
      <c r="C381" s="23" t="s">
        <v>584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1</v>
      </c>
      <c r="M381" s="22">
        <v>1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5"/>
      <c r="AC381" s="24">
        <v>1</v>
      </c>
      <c r="AD381" s="24">
        <v>1</v>
      </c>
      <c r="AE381" s="16">
        <v>2</v>
      </c>
    </row>
    <row r="382" spans="3:31" ht="11.25" customHeight="1">
      <c r="C382" s="23" t="s">
        <v>583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2</v>
      </c>
      <c r="L382" s="22">
        <v>0</v>
      </c>
      <c r="M382" s="22">
        <v>3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3</v>
      </c>
      <c r="V382" s="22">
        <v>0</v>
      </c>
      <c r="W382" s="22">
        <v>0</v>
      </c>
      <c r="X382" s="22">
        <v>1</v>
      </c>
      <c r="Y382" s="22">
        <v>1</v>
      </c>
      <c r="Z382" s="22">
        <v>0</v>
      </c>
      <c r="AA382" s="22">
        <v>0</v>
      </c>
      <c r="AB382" s="25"/>
      <c r="AC382" s="24">
        <v>1</v>
      </c>
      <c r="AD382" s="24">
        <v>9</v>
      </c>
      <c r="AE382" s="16">
        <v>10</v>
      </c>
    </row>
    <row r="383" spans="3:31" ht="11.25" customHeight="1">
      <c r="C383" s="23" t="s">
        <v>582</v>
      </c>
      <c r="D383" s="22">
        <v>0</v>
      </c>
      <c r="E383" s="22">
        <v>0</v>
      </c>
      <c r="F383" s="22">
        <v>4</v>
      </c>
      <c r="G383" s="22">
        <v>0</v>
      </c>
      <c r="H383" s="22">
        <v>10</v>
      </c>
      <c r="I383" s="22">
        <v>4</v>
      </c>
      <c r="J383" s="22">
        <v>0</v>
      </c>
      <c r="K383" s="22">
        <v>0</v>
      </c>
      <c r="L383" s="22">
        <v>2</v>
      </c>
      <c r="M383" s="22">
        <v>0</v>
      </c>
      <c r="N383" s="22">
        <v>0</v>
      </c>
      <c r="O383" s="22">
        <v>0</v>
      </c>
      <c r="P383" s="22">
        <v>3</v>
      </c>
      <c r="Q383" s="22">
        <v>2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0</v>
      </c>
      <c r="Z383" s="22">
        <v>0</v>
      </c>
      <c r="AA383" s="22">
        <v>0</v>
      </c>
      <c r="AB383" s="25"/>
      <c r="AC383" s="24">
        <v>19</v>
      </c>
      <c r="AD383" s="24">
        <v>6</v>
      </c>
      <c r="AE383" s="16">
        <v>25</v>
      </c>
    </row>
    <row r="384" spans="3:31" ht="11.25" customHeight="1">
      <c r="C384" s="23" t="s">
        <v>581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1</v>
      </c>
      <c r="J384" s="22">
        <v>1</v>
      </c>
      <c r="K384" s="22">
        <v>0</v>
      </c>
      <c r="L384" s="22">
        <v>0</v>
      </c>
      <c r="M384" s="22">
        <v>2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5"/>
      <c r="AC384" s="24">
        <v>1</v>
      </c>
      <c r="AD384" s="24">
        <v>3</v>
      </c>
      <c r="AE384" s="16">
        <v>4</v>
      </c>
    </row>
    <row r="385" spans="3:31" ht="11.25" customHeight="1">
      <c r="C385" s="23" t="s">
        <v>580</v>
      </c>
      <c r="D385" s="22">
        <v>0</v>
      </c>
      <c r="E385" s="22">
        <v>0</v>
      </c>
      <c r="F385" s="22">
        <v>0</v>
      </c>
      <c r="G385" s="22">
        <v>1</v>
      </c>
      <c r="H385" s="22">
        <v>0</v>
      </c>
      <c r="I385" s="22">
        <v>1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1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1</v>
      </c>
      <c r="AA385" s="22">
        <v>0</v>
      </c>
      <c r="AB385" s="25"/>
      <c r="AC385" s="24">
        <v>1</v>
      </c>
      <c r="AD385" s="24">
        <v>3</v>
      </c>
      <c r="AE385" s="16">
        <v>4</v>
      </c>
    </row>
    <row r="386" spans="3:31" ht="11.25" customHeight="1">
      <c r="C386" s="23" t="s">
        <v>579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1</v>
      </c>
      <c r="J386" s="22">
        <v>1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1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1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5"/>
      <c r="AC386" s="24">
        <v>3</v>
      </c>
      <c r="AD386" s="24">
        <v>1</v>
      </c>
      <c r="AE386" s="16">
        <v>4</v>
      </c>
    </row>
    <row r="387" spans="3:31" ht="11.25" customHeight="1">
      <c r="C387" s="23" t="s">
        <v>578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1</v>
      </c>
      <c r="K387" s="22">
        <v>2</v>
      </c>
      <c r="L387" s="22">
        <v>1</v>
      </c>
      <c r="M387" s="22">
        <v>0</v>
      </c>
      <c r="N387" s="22">
        <v>1</v>
      </c>
      <c r="O387" s="22">
        <v>2</v>
      </c>
      <c r="P387" s="22">
        <v>4</v>
      </c>
      <c r="Q387" s="22">
        <v>1</v>
      </c>
      <c r="R387" s="22">
        <v>0</v>
      </c>
      <c r="S387" s="22">
        <v>0</v>
      </c>
      <c r="T387" s="22">
        <v>0</v>
      </c>
      <c r="U387" s="22">
        <v>0</v>
      </c>
      <c r="V387" s="22">
        <v>1</v>
      </c>
      <c r="W387" s="22">
        <v>1</v>
      </c>
      <c r="X387" s="22">
        <v>0</v>
      </c>
      <c r="Y387" s="22">
        <v>1</v>
      </c>
      <c r="Z387" s="22">
        <v>0</v>
      </c>
      <c r="AA387" s="22">
        <v>0</v>
      </c>
      <c r="AB387" s="25"/>
      <c r="AC387" s="24">
        <v>8</v>
      </c>
      <c r="AD387" s="24">
        <v>7</v>
      </c>
      <c r="AE387" s="16">
        <v>15</v>
      </c>
    </row>
    <row r="388" spans="3:31" ht="11.25" customHeight="1">
      <c r="C388" s="23" t="s">
        <v>577</v>
      </c>
      <c r="D388" s="22">
        <v>0</v>
      </c>
      <c r="E388" s="22">
        <v>0</v>
      </c>
      <c r="F388" s="22">
        <v>0</v>
      </c>
      <c r="G388" s="22">
        <v>0</v>
      </c>
      <c r="H388" s="22">
        <v>2</v>
      </c>
      <c r="I388" s="22">
        <v>1</v>
      </c>
      <c r="J388" s="22">
        <v>1</v>
      </c>
      <c r="K388" s="22">
        <v>1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1</v>
      </c>
      <c r="U388" s="22">
        <v>1</v>
      </c>
      <c r="V388" s="22">
        <v>0</v>
      </c>
      <c r="W388" s="22">
        <v>0</v>
      </c>
      <c r="X388" s="22">
        <v>1</v>
      </c>
      <c r="Y388" s="22">
        <v>0</v>
      </c>
      <c r="Z388" s="22">
        <v>1</v>
      </c>
      <c r="AA388" s="22">
        <v>0</v>
      </c>
      <c r="AB388" s="25"/>
      <c r="AC388" s="24">
        <v>6</v>
      </c>
      <c r="AD388" s="24">
        <v>3</v>
      </c>
      <c r="AE388" s="16">
        <v>9</v>
      </c>
    </row>
    <row r="389" spans="3:31" ht="11.25" customHeight="1">
      <c r="C389" s="23" t="s">
        <v>576</v>
      </c>
      <c r="D389" s="22">
        <v>0</v>
      </c>
      <c r="E389" s="22">
        <v>2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1</v>
      </c>
      <c r="U389" s="22">
        <v>2</v>
      </c>
      <c r="V389" s="22">
        <v>2</v>
      </c>
      <c r="W389" s="22">
        <v>1</v>
      </c>
      <c r="X389" s="22">
        <v>0</v>
      </c>
      <c r="Y389" s="22">
        <v>0</v>
      </c>
      <c r="Z389" s="22">
        <v>0</v>
      </c>
      <c r="AA389" s="22">
        <v>0</v>
      </c>
      <c r="AB389" s="25"/>
      <c r="AC389" s="24">
        <v>3</v>
      </c>
      <c r="AD389" s="24">
        <v>5</v>
      </c>
      <c r="AE389" s="16">
        <v>8</v>
      </c>
    </row>
    <row r="390" spans="3:31" ht="11.25" customHeight="1">
      <c r="C390" s="23" t="s">
        <v>575</v>
      </c>
      <c r="D390" s="22">
        <v>0</v>
      </c>
      <c r="E390" s="22">
        <v>0</v>
      </c>
      <c r="F390" s="22">
        <v>0</v>
      </c>
      <c r="G390" s="22">
        <v>1</v>
      </c>
      <c r="H390" s="22">
        <v>0</v>
      </c>
      <c r="I390" s="22">
        <v>2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1</v>
      </c>
      <c r="Y390" s="22">
        <v>1</v>
      </c>
      <c r="Z390" s="22">
        <v>1</v>
      </c>
      <c r="AA390" s="22">
        <v>0</v>
      </c>
      <c r="AB390" s="25"/>
      <c r="AC390" s="24">
        <v>2</v>
      </c>
      <c r="AD390" s="24">
        <v>4</v>
      </c>
      <c r="AE390" s="16">
        <v>6</v>
      </c>
    </row>
    <row r="391" spans="3:31" ht="11.25" customHeight="1">
      <c r="C391" s="23" t="s">
        <v>574</v>
      </c>
      <c r="D391" s="22">
        <v>0</v>
      </c>
      <c r="E391" s="22">
        <v>0</v>
      </c>
      <c r="F391" s="22">
        <v>0</v>
      </c>
      <c r="G391" s="22">
        <v>1</v>
      </c>
      <c r="H391" s="22">
        <v>0</v>
      </c>
      <c r="I391" s="22">
        <v>0</v>
      </c>
      <c r="J391" s="22">
        <v>1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1</v>
      </c>
      <c r="Q391" s="22">
        <v>0</v>
      </c>
      <c r="R391" s="22">
        <v>0</v>
      </c>
      <c r="S391" s="22">
        <v>1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5"/>
      <c r="AC391" s="24">
        <v>2</v>
      </c>
      <c r="AD391" s="24">
        <v>2</v>
      </c>
      <c r="AE391" s="16">
        <v>4</v>
      </c>
    </row>
    <row r="392" spans="3:31" ht="11.25" customHeight="1">
      <c r="C392" s="23" t="s">
        <v>573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1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5"/>
      <c r="AC392" s="24">
        <v>0</v>
      </c>
      <c r="AD392" s="24">
        <v>1</v>
      </c>
      <c r="AE392" s="16">
        <v>1</v>
      </c>
    </row>
    <row r="393" spans="3:31" ht="11.25" customHeight="1">
      <c r="C393" s="23" t="s">
        <v>572</v>
      </c>
      <c r="D393" s="22">
        <v>0</v>
      </c>
      <c r="E393" s="22">
        <v>0</v>
      </c>
      <c r="F393" s="22">
        <v>1</v>
      </c>
      <c r="G393" s="22">
        <v>0</v>
      </c>
      <c r="H393" s="22">
        <v>0</v>
      </c>
      <c r="I393" s="22">
        <v>0</v>
      </c>
      <c r="J393" s="22">
        <v>1</v>
      </c>
      <c r="K393" s="22">
        <v>0</v>
      </c>
      <c r="L393" s="22">
        <v>1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1</v>
      </c>
      <c r="S393" s="22">
        <v>1</v>
      </c>
      <c r="T393" s="22">
        <v>1</v>
      </c>
      <c r="U393" s="22">
        <v>0</v>
      </c>
      <c r="V393" s="22">
        <v>4</v>
      </c>
      <c r="W393" s="22">
        <v>0</v>
      </c>
      <c r="X393" s="22">
        <v>1</v>
      </c>
      <c r="Y393" s="22">
        <v>0</v>
      </c>
      <c r="Z393" s="22">
        <v>1</v>
      </c>
      <c r="AA393" s="22">
        <v>0</v>
      </c>
      <c r="AB393" s="25"/>
      <c r="AC393" s="24">
        <v>11</v>
      </c>
      <c r="AD393" s="24">
        <v>1</v>
      </c>
      <c r="AE393" s="16">
        <v>12</v>
      </c>
    </row>
    <row r="394" spans="3:31" ht="11.25" customHeight="1">
      <c r="C394" s="23" t="s">
        <v>571</v>
      </c>
      <c r="D394" s="22">
        <v>0</v>
      </c>
      <c r="E394" s="22">
        <v>0</v>
      </c>
      <c r="F394" s="22">
        <v>0</v>
      </c>
      <c r="G394" s="22">
        <v>0</v>
      </c>
      <c r="H394" s="22">
        <v>1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5"/>
      <c r="AC394" s="24">
        <v>1</v>
      </c>
      <c r="AD394" s="24">
        <v>0</v>
      </c>
      <c r="AE394" s="16">
        <v>1</v>
      </c>
    </row>
    <row r="395" spans="3:31" ht="11.25" customHeight="1">
      <c r="C395" s="23" t="s">
        <v>570</v>
      </c>
      <c r="D395" s="22">
        <v>0</v>
      </c>
      <c r="E395" s="22">
        <v>0</v>
      </c>
      <c r="F395" s="22">
        <v>0</v>
      </c>
      <c r="G395" s="22">
        <v>0</v>
      </c>
      <c r="H395" s="22">
        <v>1</v>
      </c>
      <c r="I395" s="22">
        <v>0</v>
      </c>
      <c r="J395" s="22">
        <v>0</v>
      </c>
      <c r="K395" s="22">
        <v>0</v>
      </c>
      <c r="L395" s="22">
        <v>1</v>
      </c>
      <c r="M395" s="22">
        <v>2</v>
      </c>
      <c r="N395" s="22">
        <v>0</v>
      </c>
      <c r="O395" s="22">
        <v>0</v>
      </c>
      <c r="P395" s="22">
        <v>0</v>
      </c>
      <c r="Q395" s="22">
        <v>0</v>
      </c>
      <c r="R395" s="22">
        <v>1</v>
      </c>
      <c r="S395" s="22">
        <v>0</v>
      </c>
      <c r="T395" s="22">
        <v>0</v>
      </c>
      <c r="U395" s="22">
        <v>1</v>
      </c>
      <c r="V395" s="22">
        <v>0</v>
      </c>
      <c r="W395" s="22">
        <v>0</v>
      </c>
      <c r="X395" s="22">
        <v>0</v>
      </c>
      <c r="Y395" s="22">
        <v>0</v>
      </c>
      <c r="Z395" s="22">
        <v>3</v>
      </c>
      <c r="AA395" s="22">
        <v>2</v>
      </c>
      <c r="AB395" s="25"/>
      <c r="AC395" s="24">
        <v>6</v>
      </c>
      <c r="AD395" s="24">
        <v>5</v>
      </c>
      <c r="AE395" s="16">
        <v>11</v>
      </c>
    </row>
    <row r="396" spans="3:31" ht="11.25" customHeight="1">
      <c r="C396" s="23" t="s">
        <v>569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1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5"/>
      <c r="AC396" s="24">
        <v>1</v>
      </c>
      <c r="AD396" s="24">
        <v>0</v>
      </c>
      <c r="AE396" s="16">
        <v>1</v>
      </c>
    </row>
    <row r="397" spans="3:31" ht="11.25" customHeight="1">
      <c r="C397" s="23" t="s">
        <v>568</v>
      </c>
      <c r="D397" s="22">
        <v>1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5"/>
      <c r="AC397" s="24">
        <v>1</v>
      </c>
      <c r="AD397" s="24">
        <v>0</v>
      </c>
      <c r="AE397" s="16">
        <v>1</v>
      </c>
    </row>
    <row r="398" spans="3:31" ht="11.25" customHeight="1">
      <c r="C398" s="23" t="s">
        <v>567</v>
      </c>
      <c r="D398" s="22">
        <v>0</v>
      </c>
      <c r="E398" s="22">
        <v>0</v>
      </c>
      <c r="F398" s="22">
        <v>1</v>
      </c>
      <c r="G398" s="22">
        <v>0</v>
      </c>
      <c r="H398" s="22">
        <v>0</v>
      </c>
      <c r="I398" s="22">
        <v>2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1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5"/>
      <c r="AC398" s="24">
        <v>1</v>
      </c>
      <c r="AD398" s="24">
        <v>3</v>
      </c>
      <c r="AE398" s="16">
        <v>4</v>
      </c>
    </row>
    <row r="399" spans="3:31" ht="11.25" customHeight="1">
      <c r="C399" s="23" t="s">
        <v>566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2</v>
      </c>
      <c r="W399" s="22">
        <v>0</v>
      </c>
      <c r="X399" s="22">
        <v>0</v>
      </c>
      <c r="Y399" s="22">
        <v>1</v>
      </c>
      <c r="Z399" s="22">
        <v>0</v>
      </c>
      <c r="AA399" s="22">
        <v>0</v>
      </c>
      <c r="AB399" s="25"/>
      <c r="AC399" s="24">
        <v>2</v>
      </c>
      <c r="AD399" s="24">
        <v>1</v>
      </c>
      <c r="AE399" s="16">
        <v>3</v>
      </c>
    </row>
    <row r="400" spans="3:31" ht="11.25" customHeight="1">
      <c r="C400" s="23" t="s">
        <v>565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1</v>
      </c>
      <c r="J400" s="22">
        <v>0</v>
      </c>
      <c r="K400" s="22">
        <v>0</v>
      </c>
      <c r="L400" s="22">
        <v>0</v>
      </c>
      <c r="M400" s="22">
        <v>1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5"/>
      <c r="AC400" s="24">
        <v>0</v>
      </c>
      <c r="AD400" s="24">
        <v>2</v>
      </c>
      <c r="AE400" s="16">
        <v>2</v>
      </c>
    </row>
    <row r="401" spans="3:31" ht="11.25" customHeight="1">
      <c r="C401" s="23" t="s">
        <v>564</v>
      </c>
      <c r="D401" s="22">
        <v>12</v>
      </c>
      <c r="E401" s="22">
        <v>7</v>
      </c>
      <c r="F401" s="22">
        <v>45</v>
      </c>
      <c r="G401" s="22">
        <v>39</v>
      </c>
      <c r="H401" s="22">
        <v>106</v>
      </c>
      <c r="I401" s="22">
        <v>82</v>
      </c>
      <c r="J401" s="22">
        <v>46</v>
      </c>
      <c r="K401" s="22">
        <v>56</v>
      </c>
      <c r="L401" s="22">
        <v>53</v>
      </c>
      <c r="M401" s="22">
        <v>43</v>
      </c>
      <c r="N401" s="22">
        <v>13</v>
      </c>
      <c r="O401" s="22">
        <v>12</v>
      </c>
      <c r="P401" s="22">
        <v>38</v>
      </c>
      <c r="Q401" s="22">
        <v>31</v>
      </c>
      <c r="R401" s="22">
        <v>20</v>
      </c>
      <c r="S401" s="22">
        <v>21</v>
      </c>
      <c r="T401" s="22">
        <v>12</v>
      </c>
      <c r="U401" s="22">
        <v>6</v>
      </c>
      <c r="V401" s="22">
        <v>6</v>
      </c>
      <c r="W401" s="22">
        <v>1</v>
      </c>
      <c r="X401" s="22">
        <v>1</v>
      </c>
      <c r="Y401" s="22">
        <v>0</v>
      </c>
      <c r="Z401" s="22">
        <v>5</v>
      </c>
      <c r="AA401" s="22">
        <v>10</v>
      </c>
      <c r="AB401" s="25"/>
      <c r="AC401" s="24">
        <v>357</v>
      </c>
      <c r="AD401" s="24">
        <v>308</v>
      </c>
      <c r="AE401" s="16">
        <v>665</v>
      </c>
    </row>
    <row r="402" spans="1:33" s="29" customFormat="1" ht="6" customHeight="1">
      <c r="A402" s="3"/>
      <c r="C402" s="33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1"/>
      <c r="AD402" s="21"/>
      <c r="AE402" s="61"/>
      <c r="AG402" s="1"/>
    </row>
    <row r="403" spans="3:31" ht="11.25" customHeight="1">
      <c r="C403" s="26" t="s">
        <v>563</v>
      </c>
      <c r="D403" s="17">
        <v>3</v>
      </c>
      <c r="E403" s="17">
        <v>4</v>
      </c>
      <c r="F403" s="17">
        <v>7</v>
      </c>
      <c r="G403" s="17">
        <v>3</v>
      </c>
      <c r="H403" s="17">
        <v>14</v>
      </c>
      <c r="I403" s="17">
        <v>7</v>
      </c>
      <c r="J403" s="17">
        <v>7</v>
      </c>
      <c r="K403" s="17">
        <v>4</v>
      </c>
      <c r="L403" s="17">
        <v>5</v>
      </c>
      <c r="M403" s="17">
        <v>1</v>
      </c>
      <c r="N403" s="17">
        <v>5</v>
      </c>
      <c r="O403" s="17">
        <v>0</v>
      </c>
      <c r="P403" s="17">
        <v>9</v>
      </c>
      <c r="Q403" s="17">
        <v>4</v>
      </c>
      <c r="R403" s="17">
        <v>9</v>
      </c>
      <c r="S403" s="17">
        <v>4</v>
      </c>
      <c r="T403" s="17">
        <v>3</v>
      </c>
      <c r="U403" s="17">
        <v>6</v>
      </c>
      <c r="V403" s="17">
        <v>5</v>
      </c>
      <c r="W403" s="17">
        <v>6</v>
      </c>
      <c r="X403" s="17">
        <v>1</v>
      </c>
      <c r="Y403" s="17">
        <v>4</v>
      </c>
      <c r="Z403" s="17">
        <v>3</v>
      </c>
      <c r="AA403" s="17">
        <v>1</v>
      </c>
      <c r="AB403" s="18"/>
      <c r="AC403" s="17">
        <v>71</v>
      </c>
      <c r="AD403" s="17">
        <v>44</v>
      </c>
      <c r="AE403" s="16">
        <v>115</v>
      </c>
    </row>
    <row r="404" spans="3:31" ht="11.25" customHeight="1">
      <c r="C404" s="23" t="s">
        <v>562</v>
      </c>
      <c r="D404" s="22">
        <v>0</v>
      </c>
      <c r="E404" s="22">
        <v>0</v>
      </c>
      <c r="F404" s="22">
        <v>1</v>
      </c>
      <c r="G404" s="22">
        <v>0</v>
      </c>
      <c r="H404" s="22">
        <v>0</v>
      </c>
      <c r="I404" s="22">
        <v>0</v>
      </c>
      <c r="J404" s="22">
        <v>0</v>
      </c>
      <c r="K404" s="22">
        <v>1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5"/>
      <c r="AC404" s="24">
        <v>1</v>
      </c>
      <c r="AD404" s="24">
        <v>1</v>
      </c>
      <c r="AE404" s="16">
        <v>2</v>
      </c>
    </row>
    <row r="405" spans="3:31" ht="11.25" customHeight="1">
      <c r="C405" s="23" t="s">
        <v>561</v>
      </c>
      <c r="D405" s="22">
        <v>1</v>
      </c>
      <c r="E405" s="22">
        <v>0</v>
      </c>
      <c r="F405" s="22">
        <v>0</v>
      </c>
      <c r="G405" s="22">
        <v>0</v>
      </c>
      <c r="H405" s="22">
        <v>1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5"/>
      <c r="AC405" s="24">
        <v>2</v>
      </c>
      <c r="AD405" s="24">
        <v>0</v>
      </c>
      <c r="AE405" s="16">
        <v>2</v>
      </c>
    </row>
    <row r="406" spans="3:31" ht="11.25" customHeight="1">
      <c r="C406" s="23" t="s">
        <v>560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1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5"/>
      <c r="AC406" s="24">
        <v>1</v>
      </c>
      <c r="AD406" s="24">
        <v>0</v>
      </c>
      <c r="AE406" s="16">
        <v>1</v>
      </c>
    </row>
    <row r="407" spans="3:31" ht="11.25" customHeight="1">
      <c r="C407" s="23" t="s">
        <v>559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1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5"/>
      <c r="AC407" s="24">
        <v>0</v>
      </c>
      <c r="AD407" s="24">
        <v>1</v>
      </c>
      <c r="AE407" s="16">
        <v>1</v>
      </c>
    </row>
    <row r="408" spans="3:31" ht="11.25" customHeight="1">
      <c r="C408" s="23" t="s">
        <v>558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1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5"/>
      <c r="AC408" s="24">
        <v>0</v>
      </c>
      <c r="AD408" s="24">
        <v>1</v>
      </c>
      <c r="AE408" s="16">
        <v>1</v>
      </c>
    </row>
    <row r="409" spans="3:31" ht="11.25" customHeight="1">
      <c r="C409" s="23" t="s">
        <v>557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1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5"/>
      <c r="AC409" s="24">
        <v>0</v>
      </c>
      <c r="AD409" s="24">
        <v>1</v>
      </c>
      <c r="AE409" s="16">
        <v>1</v>
      </c>
    </row>
    <row r="410" spans="3:31" ht="11.25" customHeight="1">
      <c r="C410" s="23" t="s">
        <v>556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1</v>
      </c>
      <c r="Z410" s="22">
        <v>0</v>
      </c>
      <c r="AA410" s="22">
        <v>0</v>
      </c>
      <c r="AB410" s="25"/>
      <c r="AC410" s="24">
        <v>0</v>
      </c>
      <c r="AD410" s="24">
        <v>1</v>
      </c>
      <c r="AE410" s="16">
        <v>1</v>
      </c>
    </row>
    <row r="411" spans="3:31" ht="11.25" customHeight="1">
      <c r="C411" s="23" t="s">
        <v>555</v>
      </c>
      <c r="D411" s="22">
        <v>1</v>
      </c>
      <c r="E411" s="22">
        <v>1</v>
      </c>
      <c r="F411" s="22">
        <v>0</v>
      </c>
      <c r="G411" s="22">
        <v>0</v>
      </c>
      <c r="H411" s="22">
        <v>3</v>
      </c>
      <c r="I411" s="22">
        <v>0</v>
      </c>
      <c r="J411" s="22">
        <v>1</v>
      </c>
      <c r="K411" s="22">
        <v>0</v>
      </c>
      <c r="L411" s="22">
        <v>1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5"/>
      <c r="AC411" s="24">
        <v>6</v>
      </c>
      <c r="AD411" s="24">
        <v>1</v>
      </c>
      <c r="AE411" s="16">
        <v>7</v>
      </c>
    </row>
    <row r="412" spans="3:31" ht="11.25" customHeight="1">
      <c r="C412" s="23" t="s">
        <v>554</v>
      </c>
      <c r="D412" s="22">
        <v>1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5"/>
      <c r="AC412" s="24">
        <v>1</v>
      </c>
      <c r="AD412" s="24">
        <v>0</v>
      </c>
      <c r="AE412" s="16">
        <v>1</v>
      </c>
    </row>
    <row r="413" spans="3:31" ht="11.25" customHeight="1">
      <c r="C413" s="23" t="s">
        <v>553</v>
      </c>
      <c r="D413" s="22">
        <v>0</v>
      </c>
      <c r="E413" s="22">
        <v>0</v>
      </c>
      <c r="F413" s="22">
        <v>2</v>
      </c>
      <c r="G413" s="22">
        <v>1</v>
      </c>
      <c r="H413" s="22">
        <v>1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1</v>
      </c>
      <c r="S413" s="22">
        <v>1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1</v>
      </c>
      <c r="Z413" s="22">
        <v>0</v>
      </c>
      <c r="AA413" s="22">
        <v>0</v>
      </c>
      <c r="AB413" s="25"/>
      <c r="AC413" s="24">
        <v>4</v>
      </c>
      <c r="AD413" s="24">
        <v>3</v>
      </c>
      <c r="AE413" s="16">
        <v>7</v>
      </c>
    </row>
    <row r="414" spans="3:31" ht="11.25" customHeight="1">
      <c r="C414" s="23" t="s">
        <v>552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1</v>
      </c>
      <c r="S414" s="22">
        <v>0</v>
      </c>
      <c r="T414" s="22">
        <v>2</v>
      </c>
      <c r="U414" s="22">
        <v>1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5"/>
      <c r="AC414" s="24">
        <v>3</v>
      </c>
      <c r="AD414" s="24">
        <v>1</v>
      </c>
      <c r="AE414" s="16">
        <v>4</v>
      </c>
    </row>
    <row r="415" spans="3:31" ht="11.25" customHeight="1">
      <c r="C415" s="23" t="s">
        <v>551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1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1</v>
      </c>
      <c r="X415" s="22">
        <v>0</v>
      </c>
      <c r="Y415" s="22">
        <v>0</v>
      </c>
      <c r="Z415" s="22">
        <v>0</v>
      </c>
      <c r="AA415" s="22">
        <v>0</v>
      </c>
      <c r="AB415" s="25"/>
      <c r="AC415" s="24">
        <v>0</v>
      </c>
      <c r="AD415" s="24">
        <v>2</v>
      </c>
      <c r="AE415" s="16">
        <v>2</v>
      </c>
    </row>
    <row r="416" spans="3:31" ht="11.25" customHeight="1">
      <c r="C416" s="23" t="s">
        <v>550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1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1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5"/>
      <c r="AC416" s="24">
        <v>2</v>
      </c>
      <c r="AD416" s="24">
        <v>0</v>
      </c>
      <c r="AE416" s="16">
        <v>2</v>
      </c>
    </row>
    <row r="417" spans="3:31" ht="11.25" customHeight="1">
      <c r="C417" s="23" t="s">
        <v>549</v>
      </c>
      <c r="D417" s="22">
        <v>0</v>
      </c>
      <c r="E417" s="22">
        <v>1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2</v>
      </c>
      <c r="M417" s="22">
        <v>0</v>
      </c>
      <c r="N417" s="22">
        <v>0</v>
      </c>
      <c r="O417" s="22">
        <v>0</v>
      </c>
      <c r="P417" s="22">
        <v>2</v>
      </c>
      <c r="Q417" s="22">
        <v>0</v>
      </c>
      <c r="R417" s="22">
        <v>2</v>
      </c>
      <c r="S417" s="22">
        <v>0</v>
      </c>
      <c r="T417" s="22">
        <v>0</v>
      </c>
      <c r="U417" s="22">
        <v>0</v>
      </c>
      <c r="V417" s="22">
        <v>0</v>
      </c>
      <c r="W417" s="22">
        <v>1</v>
      </c>
      <c r="X417" s="22">
        <v>1</v>
      </c>
      <c r="Y417" s="22">
        <v>1</v>
      </c>
      <c r="Z417" s="22">
        <v>0</v>
      </c>
      <c r="AA417" s="22">
        <v>0</v>
      </c>
      <c r="AB417" s="25"/>
      <c r="AC417" s="24">
        <v>7</v>
      </c>
      <c r="AD417" s="24">
        <v>3</v>
      </c>
      <c r="AE417" s="16">
        <v>10</v>
      </c>
    </row>
    <row r="418" spans="3:31" ht="11.25" customHeight="1">
      <c r="C418" s="23" t="s">
        <v>548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1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5"/>
      <c r="AC418" s="24">
        <v>1</v>
      </c>
      <c r="AD418" s="24">
        <v>0</v>
      </c>
      <c r="AE418" s="16">
        <v>1</v>
      </c>
    </row>
    <row r="419" spans="3:31" ht="11.25" customHeight="1">
      <c r="C419" s="23" t="s">
        <v>547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1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5"/>
      <c r="AC419" s="24">
        <v>0</v>
      </c>
      <c r="AD419" s="24">
        <v>1</v>
      </c>
      <c r="AE419" s="16">
        <v>1</v>
      </c>
    </row>
    <row r="420" spans="3:31" ht="11.25" customHeight="1">
      <c r="C420" s="23" t="s">
        <v>546</v>
      </c>
      <c r="D420" s="22">
        <v>0</v>
      </c>
      <c r="E420" s="22">
        <v>0</v>
      </c>
      <c r="F420" s="22">
        <v>0</v>
      </c>
      <c r="G420" s="22">
        <v>0</v>
      </c>
      <c r="H420" s="22">
        <v>1</v>
      </c>
      <c r="I420" s="22">
        <v>0</v>
      </c>
      <c r="J420" s="22">
        <v>1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1</v>
      </c>
      <c r="V420" s="22">
        <v>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5"/>
      <c r="AC420" s="24">
        <v>2</v>
      </c>
      <c r="AD420" s="24">
        <v>1</v>
      </c>
      <c r="AE420" s="16">
        <v>3</v>
      </c>
    </row>
    <row r="421" spans="3:31" ht="11.25" customHeight="1">
      <c r="C421" s="23" t="s">
        <v>545</v>
      </c>
      <c r="D421" s="22">
        <v>0</v>
      </c>
      <c r="E421" s="22">
        <v>2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2</v>
      </c>
      <c r="V421" s="22">
        <v>0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5"/>
      <c r="AC421" s="24">
        <v>0</v>
      </c>
      <c r="AD421" s="24">
        <v>4</v>
      </c>
      <c r="AE421" s="16">
        <v>4</v>
      </c>
    </row>
    <row r="422" spans="3:31" ht="11.25" customHeight="1">
      <c r="C422" s="23" t="s">
        <v>544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1</v>
      </c>
      <c r="X422" s="22">
        <v>0</v>
      </c>
      <c r="Y422" s="22">
        <v>0</v>
      </c>
      <c r="Z422" s="22">
        <v>0</v>
      </c>
      <c r="AA422" s="22">
        <v>0</v>
      </c>
      <c r="AB422" s="25"/>
      <c r="AC422" s="24">
        <v>0</v>
      </c>
      <c r="AD422" s="24">
        <v>1</v>
      </c>
      <c r="AE422" s="16">
        <v>1</v>
      </c>
    </row>
    <row r="423" spans="3:31" ht="11.25" customHeight="1">
      <c r="C423" s="23" t="s">
        <v>543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1</v>
      </c>
      <c r="AA423" s="22">
        <v>0</v>
      </c>
      <c r="AB423" s="25"/>
      <c r="AC423" s="24">
        <v>1</v>
      </c>
      <c r="AD423" s="24">
        <v>0</v>
      </c>
      <c r="AE423" s="16">
        <v>1</v>
      </c>
    </row>
    <row r="424" spans="3:31" ht="11.25" customHeight="1">
      <c r="C424" s="23" t="s">
        <v>542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2</v>
      </c>
      <c r="W424" s="22">
        <v>1</v>
      </c>
      <c r="X424" s="22">
        <v>0</v>
      </c>
      <c r="Y424" s="22">
        <v>0</v>
      </c>
      <c r="Z424" s="22">
        <v>0</v>
      </c>
      <c r="AA424" s="22">
        <v>0</v>
      </c>
      <c r="AB424" s="25"/>
      <c r="AC424" s="24">
        <v>2</v>
      </c>
      <c r="AD424" s="24">
        <v>1</v>
      </c>
      <c r="AE424" s="16">
        <v>3</v>
      </c>
    </row>
    <row r="425" spans="3:31" ht="11.25" customHeight="1">
      <c r="C425" s="23" t="s">
        <v>541</v>
      </c>
      <c r="D425" s="22">
        <v>0</v>
      </c>
      <c r="E425" s="22">
        <v>0</v>
      </c>
      <c r="F425" s="22">
        <v>0</v>
      </c>
      <c r="G425" s="22">
        <v>1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1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5"/>
      <c r="AC425" s="24">
        <v>1</v>
      </c>
      <c r="AD425" s="24">
        <v>1</v>
      </c>
      <c r="AE425" s="16">
        <v>2</v>
      </c>
    </row>
    <row r="426" spans="3:31" ht="11.25" customHeight="1">
      <c r="C426" s="23" t="s">
        <v>540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1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5"/>
      <c r="AC426" s="24">
        <v>1</v>
      </c>
      <c r="AD426" s="24">
        <v>0</v>
      </c>
      <c r="AE426" s="16">
        <v>1</v>
      </c>
    </row>
    <row r="427" spans="3:31" ht="11.25" customHeight="1">
      <c r="C427" s="23" t="s">
        <v>539</v>
      </c>
      <c r="D427" s="22">
        <v>0</v>
      </c>
      <c r="E427" s="22">
        <v>0</v>
      </c>
      <c r="F427" s="22">
        <v>0</v>
      </c>
      <c r="G427" s="22">
        <v>0</v>
      </c>
      <c r="H427" s="22">
        <v>1</v>
      </c>
      <c r="I427" s="22">
        <v>1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1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2</v>
      </c>
      <c r="AA427" s="22">
        <v>0</v>
      </c>
      <c r="AB427" s="25"/>
      <c r="AC427" s="24">
        <v>4</v>
      </c>
      <c r="AD427" s="24">
        <v>1</v>
      </c>
      <c r="AE427" s="16">
        <v>5</v>
      </c>
    </row>
    <row r="428" spans="3:31" ht="11.25" customHeight="1">
      <c r="C428" s="23" t="s">
        <v>538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1</v>
      </c>
      <c r="R428" s="22">
        <v>2</v>
      </c>
      <c r="S428" s="22">
        <v>1</v>
      </c>
      <c r="T428" s="22">
        <v>0</v>
      </c>
      <c r="U428" s="22">
        <v>0</v>
      </c>
      <c r="V428" s="22">
        <v>1</v>
      </c>
      <c r="W428" s="22">
        <v>0</v>
      </c>
      <c r="X428" s="22">
        <v>0</v>
      </c>
      <c r="Y428" s="22">
        <v>1</v>
      </c>
      <c r="Z428" s="22">
        <v>0</v>
      </c>
      <c r="AA428" s="22">
        <v>0</v>
      </c>
      <c r="AB428" s="25"/>
      <c r="AC428" s="24">
        <v>3</v>
      </c>
      <c r="AD428" s="24">
        <v>3</v>
      </c>
      <c r="AE428" s="16">
        <v>6</v>
      </c>
    </row>
    <row r="429" spans="3:31" ht="11.25" customHeight="1">
      <c r="C429" s="23" t="s">
        <v>537</v>
      </c>
      <c r="D429" s="22">
        <v>0</v>
      </c>
      <c r="E429" s="22">
        <v>0</v>
      </c>
      <c r="F429" s="22">
        <v>0</v>
      </c>
      <c r="G429" s="22">
        <v>0</v>
      </c>
      <c r="H429" s="22">
        <v>1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5"/>
      <c r="AC429" s="24">
        <v>1</v>
      </c>
      <c r="AD429" s="24">
        <v>0</v>
      </c>
      <c r="AE429" s="16">
        <v>1</v>
      </c>
    </row>
    <row r="430" spans="3:31" ht="11.25" customHeight="1">
      <c r="C430" s="23" t="s">
        <v>536</v>
      </c>
      <c r="D430" s="22">
        <v>0</v>
      </c>
      <c r="E430" s="22">
        <v>0</v>
      </c>
      <c r="F430" s="22">
        <v>4</v>
      </c>
      <c r="G430" s="22">
        <v>1</v>
      </c>
      <c r="H430" s="22">
        <v>6</v>
      </c>
      <c r="I430" s="22">
        <v>3</v>
      </c>
      <c r="J430" s="22">
        <v>3</v>
      </c>
      <c r="K430" s="22">
        <v>2</v>
      </c>
      <c r="L430" s="22">
        <v>1</v>
      </c>
      <c r="M430" s="22">
        <v>0</v>
      </c>
      <c r="N430" s="22">
        <v>4</v>
      </c>
      <c r="O430" s="22">
        <v>0</v>
      </c>
      <c r="P430" s="22">
        <v>6</v>
      </c>
      <c r="Q430" s="22">
        <v>3</v>
      </c>
      <c r="R430" s="22">
        <v>2</v>
      </c>
      <c r="S430" s="22">
        <v>2</v>
      </c>
      <c r="T430" s="22">
        <v>0</v>
      </c>
      <c r="U430" s="22">
        <v>2</v>
      </c>
      <c r="V430" s="22">
        <v>2</v>
      </c>
      <c r="W430" s="22">
        <v>2</v>
      </c>
      <c r="X430" s="22">
        <v>0</v>
      </c>
      <c r="Y430" s="22">
        <v>0</v>
      </c>
      <c r="Z430" s="22">
        <v>0</v>
      </c>
      <c r="AA430" s="22">
        <v>1</v>
      </c>
      <c r="AB430" s="25"/>
      <c r="AC430" s="24">
        <v>28</v>
      </c>
      <c r="AD430" s="24">
        <v>16</v>
      </c>
      <c r="AE430" s="16">
        <v>44</v>
      </c>
    </row>
    <row r="431" spans="1:33" s="29" customFormat="1" ht="6" customHeight="1">
      <c r="A431" s="3"/>
      <c r="C431" s="69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7"/>
      <c r="AF431" s="66"/>
      <c r="AG431" s="1"/>
    </row>
    <row r="432" spans="3:31" ht="11.25" customHeight="1">
      <c r="C432" s="26" t="s">
        <v>535</v>
      </c>
      <c r="D432" s="17">
        <v>3</v>
      </c>
      <c r="E432" s="17">
        <v>6</v>
      </c>
      <c r="F432" s="17">
        <v>7</v>
      </c>
      <c r="G432" s="17">
        <v>9</v>
      </c>
      <c r="H432" s="17">
        <v>8</v>
      </c>
      <c r="I432" s="17">
        <v>5</v>
      </c>
      <c r="J432" s="17">
        <v>11</v>
      </c>
      <c r="K432" s="17">
        <v>7</v>
      </c>
      <c r="L432" s="17">
        <v>8</v>
      </c>
      <c r="M432" s="17">
        <v>13</v>
      </c>
      <c r="N432" s="17">
        <v>14</v>
      </c>
      <c r="O432" s="17">
        <v>6</v>
      </c>
      <c r="P432" s="17">
        <v>50</v>
      </c>
      <c r="Q432" s="17">
        <v>39</v>
      </c>
      <c r="R432" s="17">
        <v>16</v>
      </c>
      <c r="S432" s="17">
        <v>12</v>
      </c>
      <c r="T432" s="17">
        <v>10</v>
      </c>
      <c r="U432" s="17">
        <v>11</v>
      </c>
      <c r="V432" s="17">
        <v>14</v>
      </c>
      <c r="W432" s="17">
        <v>8</v>
      </c>
      <c r="X432" s="17">
        <v>9</v>
      </c>
      <c r="Y432" s="17">
        <v>6</v>
      </c>
      <c r="Z432" s="17">
        <v>15</v>
      </c>
      <c r="AA432" s="17">
        <v>14</v>
      </c>
      <c r="AB432" s="18"/>
      <c r="AC432" s="17">
        <v>165</v>
      </c>
      <c r="AD432" s="17">
        <v>136</v>
      </c>
      <c r="AE432" s="16">
        <v>301</v>
      </c>
    </row>
    <row r="433" spans="3:31" ht="11.25" customHeight="1">
      <c r="C433" s="23" t="s">
        <v>534</v>
      </c>
      <c r="D433" s="22">
        <v>0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1</v>
      </c>
      <c r="P433" s="22">
        <v>1</v>
      </c>
      <c r="Q433" s="22">
        <v>1</v>
      </c>
      <c r="R433" s="22">
        <v>0</v>
      </c>
      <c r="S433" s="22">
        <v>0</v>
      </c>
      <c r="T433" s="22">
        <v>0</v>
      </c>
      <c r="U433" s="22">
        <v>0</v>
      </c>
      <c r="V433" s="22">
        <v>0</v>
      </c>
      <c r="W433" s="22">
        <v>0</v>
      </c>
      <c r="X433" s="22">
        <v>0</v>
      </c>
      <c r="Y433" s="22">
        <v>0</v>
      </c>
      <c r="Z433" s="22">
        <v>0</v>
      </c>
      <c r="AA433" s="22">
        <v>0</v>
      </c>
      <c r="AB433" s="25"/>
      <c r="AC433" s="24">
        <v>1</v>
      </c>
      <c r="AD433" s="24">
        <v>2</v>
      </c>
      <c r="AE433" s="16">
        <v>3</v>
      </c>
    </row>
    <row r="434" spans="3:31" ht="11.25" customHeight="1">
      <c r="C434" s="23" t="s">
        <v>533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1</v>
      </c>
      <c r="S434" s="22">
        <v>1</v>
      </c>
      <c r="T434" s="22">
        <v>0</v>
      </c>
      <c r="U434" s="22">
        <v>0</v>
      </c>
      <c r="V434" s="22">
        <v>0</v>
      </c>
      <c r="W434" s="22">
        <v>0</v>
      </c>
      <c r="X434" s="22">
        <v>0</v>
      </c>
      <c r="Y434" s="22">
        <v>1</v>
      </c>
      <c r="Z434" s="22">
        <v>0</v>
      </c>
      <c r="AA434" s="22">
        <v>0</v>
      </c>
      <c r="AB434" s="25"/>
      <c r="AC434" s="24">
        <v>1</v>
      </c>
      <c r="AD434" s="24">
        <v>2</v>
      </c>
      <c r="AE434" s="16">
        <v>3</v>
      </c>
    </row>
    <row r="435" spans="3:31" ht="11.25" customHeight="1">
      <c r="C435" s="23" t="s">
        <v>532</v>
      </c>
      <c r="D435" s="22">
        <v>0</v>
      </c>
      <c r="E435" s="22">
        <v>0</v>
      </c>
      <c r="F435" s="22">
        <v>0</v>
      </c>
      <c r="G435" s="22">
        <v>0</v>
      </c>
      <c r="H435" s="22">
        <v>1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22">
        <v>0</v>
      </c>
      <c r="W435" s="22">
        <v>0</v>
      </c>
      <c r="X435" s="22">
        <v>0</v>
      </c>
      <c r="Y435" s="22">
        <v>0</v>
      </c>
      <c r="Z435" s="22">
        <v>0</v>
      </c>
      <c r="AA435" s="22">
        <v>0</v>
      </c>
      <c r="AB435" s="25"/>
      <c r="AC435" s="24">
        <v>1</v>
      </c>
      <c r="AD435" s="24">
        <v>0</v>
      </c>
      <c r="AE435" s="16">
        <v>1</v>
      </c>
    </row>
    <row r="436" spans="3:31" ht="11.25" customHeight="1">
      <c r="C436" s="23" t="s">
        <v>531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1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  <c r="Z436" s="22">
        <v>0</v>
      </c>
      <c r="AA436" s="22">
        <v>0</v>
      </c>
      <c r="AB436" s="25"/>
      <c r="AC436" s="24">
        <v>0</v>
      </c>
      <c r="AD436" s="24">
        <v>1</v>
      </c>
      <c r="AE436" s="16">
        <v>1</v>
      </c>
    </row>
    <row r="437" spans="3:31" ht="11.25" customHeight="1">
      <c r="C437" s="23" t="s">
        <v>530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2</v>
      </c>
      <c r="Y437" s="22">
        <v>0</v>
      </c>
      <c r="Z437" s="22">
        <v>0</v>
      </c>
      <c r="AA437" s="22">
        <v>0</v>
      </c>
      <c r="AB437" s="25"/>
      <c r="AC437" s="24">
        <v>2</v>
      </c>
      <c r="AD437" s="24">
        <v>0</v>
      </c>
      <c r="AE437" s="16">
        <v>2</v>
      </c>
    </row>
    <row r="438" spans="3:31" ht="11.25" customHeight="1">
      <c r="C438" s="23" t="s">
        <v>529</v>
      </c>
      <c r="D438" s="22">
        <v>0</v>
      </c>
      <c r="E438" s="22">
        <v>0</v>
      </c>
      <c r="F438" s="22">
        <v>0</v>
      </c>
      <c r="G438" s="22">
        <v>0</v>
      </c>
      <c r="H438" s="22">
        <v>1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5"/>
      <c r="AC438" s="24">
        <v>1</v>
      </c>
      <c r="AD438" s="24">
        <v>0</v>
      </c>
      <c r="AE438" s="16">
        <v>1</v>
      </c>
    </row>
    <row r="439" spans="3:31" ht="11.25" customHeight="1">
      <c r="C439" s="23" t="s">
        <v>528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1</v>
      </c>
      <c r="Z439" s="22">
        <v>0</v>
      </c>
      <c r="AA439" s="22">
        <v>0</v>
      </c>
      <c r="AB439" s="25"/>
      <c r="AC439" s="24">
        <v>0</v>
      </c>
      <c r="AD439" s="24">
        <v>1</v>
      </c>
      <c r="AE439" s="16">
        <v>1</v>
      </c>
    </row>
    <row r="440" spans="3:31" ht="11.25" customHeight="1">
      <c r="C440" s="23" t="s">
        <v>527</v>
      </c>
      <c r="D440" s="22">
        <v>0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1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0</v>
      </c>
      <c r="Z440" s="22">
        <v>1</v>
      </c>
      <c r="AA440" s="22">
        <v>0</v>
      </c>
      <c r="AB440" s="25"/>
      <c r="AC440" s="24">
        <v>2</v>
      </c>
      <c r="AD440" s="24">
        <v>0</v>
      </c>
      <c r="AE440" s="16">
        <v>2</v>
      </c>
    </row>
    <row r="441" spans="3:31" ht="11.25" customHeight="1">
      <c r="C441" s="23" t="s">
        <v>526</v>
      </c>
      <c r="D441" s="22">
        <v>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22">
        <v>2</v>
      </c>
      <c r="W441" s="22">
        <v>1</v>
      </c>
      <c r="X441" s="22">
        <v>0</v>
      </c>
      <c r="Y441" s="22">
        <v>0</v>
      </c>
      <c r="Z441" s="22">
        <v>0</v>
      </c>
      <c r="AA441" s="22">
        <v>0</v>
      </c>
      <c r="AB441" s="25"/>
      <c r="AC441" s="24">
        <v>2</v>
      </c>
      <c r="AD441" s="24">
        <v>1</v>
      </c>
      <c r="AE441" s="16">
        <v>3</v>
      </c>
    </row>
    <row r="442" spans="3:31" ht="11.25" customHeight="1">
      <c r="C442" s="23" t="s">
        <v>525</v>
      </c>
      <c r="D442" s="22">
        <v>0</v>
      </c>
      <c r="E442" s="22">
        <v>1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0</v>
      </c>
      <c r="X442" s="22">
        <v>0</v>
      </c>
      <c r="Y442" s="22">
        <v>0</v>
      </c>
      <c r="Z442" s="22">
        <v>0</v>
      </c>
      <c r="AA442" s="22">
        <v>0</v>
      </c>
      <c r="AB442" s="25"/>
      <c r="AC442" s="24">
        <v>0</v>
      </c>
      <c r="AD442" s="24">
        <v>1</v>
      </c>
      <c r="AE442" s="16">
        <v>1</v>
      </c>
    </row>
    <row r="443" spans="3:31" ht="11.25" customHeight="1">
      <c r="C443" s="23" t="s">
        <v>524</v>
      </c>
      <c r="D443" s="22">
        <v>1</v>
      </c>
      <c r="E443" s="22">
        <v>1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2</v>
      </c>
      <c r="L443" s="22">
        <v>3</v>
      </c>
      <c r="M443" s="22">
        <v>1</v>
      </c>
      <c r="N443" s="22">
        <v>4</v>
      </c>
      <c r="O443" s="22">
        <v>1</v>
      </c>
      <c r="P443" s="22">
        <v>3</v>
      </c>
      <c r="Q443" s="22">
        <v>6</v>
      </c>
      <c r="R443" s="22">
        <v>3</v>
      </c>
      <c r="S443" s="22">
        <v>2</v>
      </c>
      <c r="T443" s="22">
        <v>1</v>
      </c>
      <c r="U443" s="22">
        <v>1</v>
      </c>
      <c r="V443" s="22">
        <v>2</v>
      </c>
      <c r="W443" s="22">
        <v>1</v>
      </c>
      <c r="X443" s="22">
        <v>3</v>
      </c>
      <c r="Y443" s="22">
        <v>2</v>
      </c>
      <c r="Z443" s="22">
        <v>2</v>
      </c>
      <c r="AA443" s="22">
        <v>1</v>
      </c>
      <c r="AB443" s="25"/>
      <c r="AC443" s="24">
        <v>22</v>
      </c>
      <c r="AD443" s="24">
        <v>18</v>
      </c>
      <c r="AE443" s="16">
        <v>40</v>
      </c>
    </row>
    <row r="444" spans="3:31" ht="11.25" customHeight="1">
      <c r="C444" s="23" t="s">
        <v>523</v>
      </c>
      <c r="D444" s="22">
        <v>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1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0</v>
      </c>
      <c r="Z444" s="22">
        <v>0</v>
      </c>
      <c r="AA444" s="22">
        <v>0</v>
      </c>
      <c r="AB444" s="25"/>
      <c r="AC444" s="24">
        <v>1</v>
      </c>
      <c r="AD444" s="24">
        <v>0</v>
      </c>
      <c r="AE444" s="16">
        <v>1</v>
      </c>
    </row>
    <row r="445" spans="3:31" ht="11.25" customHeight="1">
      <c r="C445" s="23" t="s">
        <v>522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0</v>
      </c>
      <c r="Z445" s="22">
        <v>1</v>
      </c>
      <c r="AA445" s="22">
        <v>0</v>
      </c>
      <c r="AB445" s="25"/>
      <c r="AC445" s="24">
        <v>1</v>
      </c>
      <c r="AD445" s="24">
        <v>0</v>
      </c>
      <c r="AE445" s="16">
        <v>1</v>
      </c>
    </row>
    <row r="446" spans="3:31" ht="11.25" customHeight="1">
      <c r="C446" s="23" t="s">
        <v>521</v>
      </c>
      <c r="D446" s="22">
        <v>1</v>
      </c>
      <c r="E446" s="22">
        <v>2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5"/>
      <c r="AC446" s="24">
        <v>1</v>
      </c>
      <c r="AD446" s="24">
        <v>2</v>
      </c>
      <c r="AE446" s="16">
        <v>3</v>
      </c>
    </row>
    <row r="447" spans="3:31" ht="11.25" customHeight="1">
      <c r="C447" s="23" t="s">
        <v>520</v>
      </c>
      <c r="D447" s="22">
        <v>0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1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22">
        <v>0</v>
      </c>
      <c r="W447" s="22">
        <v>0</v>
      </c>
      <c r="X447" s="22">
        <v>0</v>
      </c>
      <c r="Y447" s="22">
        <v>0</v>
      </c>
      <c r="Z447" s="22">
        <v>0</v>
      </c>
      <c r="AA447" s="22">
        <v>0</v>
      </c>
      <c r="AB447" s="25"/>
      <c r="AC447" s="24">
        <v>0</v>
      </c>
      <c r="AD447" s="24">
        <v>1</v>
      </c>
      <c r="AE447" s="16">
        <v>1</v>
      </c>
    </row>
    <row r="448" spans="3:31" ht="11.25" customHeight="1">
      <c r="C448" s="23" t="s">
        <v>519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0</v>
      </c>
      <c r="X448" s="22">
        <v>0</v>
      </c>
      <c r="Y448" s="22">
        <v>0</v>
      </c>
      <c r="Z448" s="22">
        <v>1</v>
      </c>
      <c r="AA448" s="22">
        <v>4</v>
      </c>
      <c r="AB448" s="25"/>
      <c r="AC448" s="24">
        <v>1</v>
      </c>
      <c r="AD448" s="24">
        <v>4</v>
      </c>
      <c r="AE448" s="16">
        <v>5</v>
      </c>
    </row>
    <row r="449" spans="3:31" ht="11.25" customHeight="1">
      <c r="C449" s="23" t="s">
        <v>518</v>
      </c>
      <c r="D449" s="22">
        <v>0</v>
      </c>
      <c r="E449" s="22">
        <v>0</v>
      </c>
      <c r="F449" s="22">
        <v>1</v>
      </c>
      <c r="G449" s="22">
        <v>3</v>
      </c>
      <c r="H449" s="22">
        <v>0</v>
      </c>
      <c r="I449" s="22">
        <v>0</v>
      </c>
      <c r="J449" s="22">
        <v>0</v>
      </c>
      <c r="K449" s="22">
        <v>0</v>
      </c>
      <c r="L449" s="22">
        <v>1</v>
      </c>
      <c r="M449" s="22">
        <v>0</v>
      </c>
      <c r="N449" s="22">
        <v>1</v>
      </c>
      <c r="O449" s="22">
        <v>0</v>
      </c>
      <c r="P449" s="22">
        <v>3</v>
      </c>
      <c r="Q449" s="22">
        <v>1</v>
      </c>
      <c r="R449" s="22">
        <v>0</v>
      </c>
      <c r="S449" s="22">
        <v>0</v>
      </c>
      <c r="T449" s="22">
        <v>4</v>
      </c>
      <c r="U449" s="22">
        <v>3</v>
      </c>
      <c r="V449" s="22">
        <v>4</v>
      </c>
      <c r="W449" s="22">
        <v>0</v>
      </c>
      <c r="X449" s="22">
        <v>0</v>
      </c>
      <c r="Y449" s="22">
        <v>0</v>
      </c>
      <c r="Z449" s="22">
        <v>5</v>
      </c>
      <c r="AA449" s="22">
        <v>4</v>
      </c>
      <c r="AB449" s="25"/>
      <c r="AC449" s="24">
        <v>19</v>
      </c>
      <c r="AD449" s="24">
        <v>11</v>
      </c>
      <c r="AE449" s="16">
        <v>30</v>
      </c>
    </row>
    <row r="450" spans="3:31" ht="11.25" customHeight="1">
      <c r="C450" s="23" t="s">
        <v>517</v>
      </c>
      <c r="D450" s="22">
        <v>0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1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5"/>
      <c r="AC450" s="24">
        <v>0</v>
      </c>
      <c r="AD450" s="24">
        <v>1</v>
      </c>
      <c r="AE450" s="16">
        <v>1</v>
      </c>
    </row>
    <row r="451" spans="3:31" ht="11.25" customHeight="1">
      <c r="C451" s="23" t="s">
        <v>516</v>
      </c>
      <c r="D451" s="22">
        <v>0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1</v>
      </c>
      <c r="N451" s="22">
        <v>0</v>
      </c>
      <c r="O451" s="22">
        <v>0</v>
      </c>
      <c r="P451" s="22">
        <v>2</v>
      </c>
      <c r="Q451" s="22">
        <v>1</v>
      </c>
      <c r="R451" s="22">
        <v>0</v>
      </c>
      <c r="S451" s="22">
        <v>0</v>
      </c>
      <c r="T451" s="22">
        <v>0</v>
      </c>
      <c r="U451" s="22">
        <v>0</v>
      </c>
      <c r="V451" s="22">
        <v>0</v>
      </c>
      <c r="W451" s="22">
        <v>0</v>
      </c>
      <c r="X451" s="22">
        <v>0</v>
      </c>
      <c r="Y451" s="22">
        <v>0</v>
      </c>
      <c r="Z451" s="22">
        <v>0</v>
      </c>
      <c r="AA451" s="22">
        <v>1</v>
      </c>
      <c r="AB451" s="25"/>
      <c r="AC451" s="24">
        <v>2</v>
      </c>
      <c r="AD451" s="24">
        <v>3</v>
      </c>
      <c r="AE451" s="16">
        <v>5</v>
      </c>
    </row>
    <row r="452" spans="3:31" ht="11.25" customHeight="1">
      <c r="C452" s="23" t="s">
        <v>515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0</v>
      </c>
      <c r="P452" s="22">
        <v>0</v>
      </c>
      <c r="Q452" s="22">
        <v>1</v>
      </c>
      <c r="R452" s="22">
        <v>0</v>
      </c>
      <c r="S452" s="22">
        <v>0</v>
      </c>
      <c r="T452" s="22">
        <v>0</v>
      </c>
      <c r="U452" s="22">
        <v>1</v>
      </c>
      <c r="V452" s="22">
        <v>0</v>
      </c>
      <c r="W452" s="22">
        <v>0</v>
      </c>
      <c r="X452" s="22">
        <v>0</v>
      </c>
      <c r="Y452" s="22">
        <v>0</v>
      </c>
      <c r="Z452" s="22">
        <v>1</v>
      </c>
      <c r="AA452" s="22">
        <v>0</v>
      </c>
      <c r="AB452" s="25"/>
      <c r="AC452" s="24">
        <v>1</v>
      </c>
      <c r="AD452" s="24">
        <v>2</v>
      </c>
      <c r="AE452" s="16">
        <v>3</v>
      </c>
    </row>
    <row r="453" spans="3:31" ht="11.25" customHeight="1">
      <c r="C453" s="23" t="s">
        <v>514</v>
      </c>
      <c r="D453" s="22">
        <v>0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2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5"/>
      <c r="AC453" s="24">
        <v>2</v>
      </c>
      <c r="AD453" s="24">
        <v>0</v>
      </c>
      <c r="AE453" s="16">
        <v>2</v>
      </c>
    </row>
    <row r="454" spans="3:31" ht="11.25" customHeight="1">
      <c r="C454" s="23" t="s">
        <v>513</v>
      </c>
      <c r="D454" s="22">
        <v>0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1</v>
      </c>
      <c r="M454" s="22">
        <v>2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>
        <v>4</v>
      </c>
      <c r="W454" s="22">
        <v>0</v>
      </c>
      <c r="X454" s="22">
        <v>0</v>
      </c>
      <c r="Y454" s="22">
        <v>0</v>
      </c>
      <c r="Z454" s="22">
        <v>1</v>
      </c>
      <c r="AA454" s="22">
        <v>0</v>
      </c>
      <c r="AB454" s="25"/>
      <c r="AC454" s="24">
        <v>6</v>
      </c>
      <c r="AD454" s="24">
        <v>2</v>
      </c>
      <c r="AE454" s="16">
        <v>8</v>
      </c>
    </row>
    <row r="455" spans="3:31" ht="11.25" customHeight="1">
      <c r="C455" s="23" t="s">
        <v>512</v>
      </c>
      <c r="D455" s="22">
        <v>0</v>
      </c>
      <c r="E455" s="22">
        <v>0</v>
      </c>
      <c r="F455" s="22">
        <v>0</v>
      </c>
      <c r="G455" s="22">
        <v>1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22">
        <v>0</v>
      </c>
      <c r="W455" s="22">
        <v>0</v>
      </c>
      <c r="X455" s="22">
        <v>0</v>
      </c>
      <c r="Y455" s="22">
        <v>0</v>
      </c>
      <c r="Z455" s="22">
        <v>0</v>
      </c>
      <c r="AA455" s="22">
        <v>0</v>
      </c>
      <c r="AB455" s="25"/>
      <c r="AC455" s="24">
        <v>0</v>
      </c>
      <c r="AD455" s="24">
        <v>1</v>
      </c>
      <c r="AE455" s="16">
        <v>1</v>
      </c>
    </row>
    <row r="456" spans="3:31" ht="11.25" customHeight="1">
      <c r="C456" s="23" t="s">
        <v>511</v>
      </c>
      <c r="D456" s="22">
        <v>0</v>
      </c>
      <c r="E456" s="22">
        <v>0</v>
      </c>
      <c r="F456" s="22">
        <v>0</v>
      </c>
      <c r="G456" s="22">
        <v>1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5"/>
      <c r="AC456" s="24">
        <v>0</v>
      </c>
      <c r="AD456" s="24">
        <v>1</v>
      </c>
      <c r="AE456" s="16">
        <v>1</v>
      </c>
    </row>
    <row r="457" spans="3:31" ht="11.25" customHeight="1">
      <c r="C457" s="23" t="s">
        <v>510</v>
      </c>
      <c r="D457" s="22">
        <v>0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1</v>
      </c>
      <c r="U457" s="22">
        <v>2</v>
      </c>
      <c r="V457" s="22">
        <v>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5"/>
      <c r="AC457" s="24">
        <v>1</v>
      </c>
      <c r="AD457" s="24">
        <v>2</v>
      </c>
      <c r="AE457" s="16">
        <v>3</v>
      </c>
    </row>
    <row r="458" spans="3:31" ht="11.25" customHeight="1">
      <c r="C458" s="23" t="s">
        <v>509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22">
        <v>0</v>
      </c>
      <c r="W458" s="22">
        <v>0</v>
      </c>
      <c r="X458" s="22">
        <v>1</v>
      </c>
      <c r="Y458" s="22">
        <v>0</v>
      </c>
      <c r="Z458" s="22">
        <v>0</v>
      </c>
      <c r="AA458" s="22">
        <v>0</v>
      </c>
      <c r="AB458" s="25"/>
      <c r="AC458" s="24">
        <v>1</v>
      </c>
      <c r="AD458" s="24">
        <v>0</v>
      </c>
      <c r="AE458" s="16">
        <v>1</v>
      </c>
    </row>
    <row r="459" spans="3:31" ht="11.25" customHeight="1">
      <c r="C459" s="23" t="s">
        <v>508</v>
      </c>
      <c r="D459" s="22">
        <v>0</v>
      </c>
      <c r="E459" s="22">
        <v>0</v>
      </c>
      <c r="F459" s="22">
        <v>1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0</v>
      </c>
      <c r="Z459" s="22">
        <v>0</v>
      </c>
      <c r="AA459" s="22">
        <v>0</v>
      </c>
      <c r="AB459" s="25"/>
      <c r="AC459" s="24">
        <v>1</v>
      </c>
      <c r="AD459" s="24">
        <v>0</v>
      </c>
      <c r="AE459" s="16">
        <v>1</v>
      </c>
    </row>
    <row r="460" spans="3:31" ht="11.25" customHeight="1">
      <c r="C460" s="23" t="s">
        <v>507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1</v>
      </c>
      <c r="S460" s="22">
        <v>1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5"/>
      <c r="AC460" s="24">
        <v>1</v>
      </c>
      <c r="AD460" s="24">
        <v>1</v>
      </c>
      <c r="AE460" s="16">
        <v>2</v>
      </c>
    </row>
    <row r="461" spans="3:31" ht="11.25" customHeight="1">
      <c r="C461" s="23" t="s">
        <v>506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22">
        <v>0</v>
      </c>
      <c r="W461" s="22">
        <v>1</v>
      </c>
      <c r="X461" s="22">
        <v>0</v>
      </c>
      <c r="Y461" s="22">
        <v>0</v>
      </c>
      <c r="Z461" s="22">
        <v>0</v>
      </c>
      <c r="AA461" s="22">
        <v>0</v>
      </c>
      <c r="AB461" s="25"/>
      <c r="AC461" s="24">
        <v>0</v>
      </c>
      <c r="AD461" s="24">
        <v>1</v>
      </c>
      <c r="AE461" s="16">
        <v>1</v>
      </c>
    </row>
    <row r="462" spans="3:31" ht="11.25" customHeight="1">
      <c r="C462" s="23" t="s">
        <v>505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4</v>
      </c>
      <c r="R462" s="22">
        <v>0</v>
      </c>
      <c r="S462" s="22">
        <v>0</v>
      </c>
      <c r="T462" s="22">
        <v>0</v>
      </c>
      <c r="U462" s="22">
        <v>0</v>
      </c>
      <c r="V462" s="22">
        <v>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5"/>
      <c r="AC462" s="24">
        <v>0</v>
      </c>
      <c r="AD462" s="24">
        <v>4</v>
      </c>
      <c r="AE462" s="16">
        <v>4</v>
      </c>
    </row>
    <row r="463" spans="3:31" ht="11.25" customHeight="1">
      <c r="C463" s="23" t="s">
        <v>504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1</v>
      </c>
      <c r="L463" s="22">
        <v>0</v>
      </c>
      <c r="M463" s="22">
        <v>0</v>
      </c>
      <c r="N463" s="22">
        <v>2</v>
      </c>
      <c r="O463" s="22">
        <v>3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  <c r="W463" s="22">
        <v>0</v>
      </c>
      <c r="X463" s="22">
        <v>1</v>
      </c>
      <c r="Y463" s="22">
        <v>0</v>
      </c>
      <c r="Z463" s="22">
        <v>0</v>
      </c>
      <c r="AA463" s="22">
        <v>0</v>
      </c>
      <c r="AB463" s="25"/>
      <c r="AC463" s="24">
        <v>3</v>
      </c>
      <c r="AD463" s="24">
        <v>4</v>
      </c>
      <c r="AE463" s="16">
        <v>7</v>
      </c>
    </row>
    <row r="464" spans="3:31" ht="11.25" customHeight="1">
      <c r="C464" s="23" t="s">
        <v>503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1</v>
      </c>
      <c r="L464" s="22">
        <v>1</v>
      </c>
      <c r="M464" s="22">
        <v>3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5"/>
      <c r="AC464" s="24">
        <v>1</v>
      </c>
      <c r="AD464" s="24">
        <v>4</v>
      </c>
      <c r="AE464" s="16">
        <v>5</v>
      </c>
    </row>
    <row r="465" spans="3:31" ht="11.25" customHeight="1">
      <c r="C465" s="23" t="s">
        <v>502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1</v>
      </c>
      <c r="Q465" s="22">
        <v>1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5"/>
      <c r="AC465" s="24">
        <v>1</v>
      </c>
      <c r="AD465" s="24">
        <v>1</v>
      </c>
      <c r="AE465" s="16">
        <v>2</v>
      </c>
    </row>
    <row r="466" spans="3:31" ht="11.25" customHeight="1">
      <c r="C466" s="23" t="s">
        <v>501</v>
      </c>
      <c r="D466" s="22">
        <v>0</v>
      </c>
      <c r="E466" s="22">
        <v>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22">
        <v>1</v>
      </c>
      <c r="W466" s="22">
        <v>0</v>
      </c>
      <c r="X466" s="22">
        <v>0</v>
      </c>
      <c r="Y466" s="22">
        <v>0</v>
      </c>
      <c r="Z466" s="22">
        <v>0</v>
      </c>
      <c r="AA466" s="22">
        <v>0</v>
      </c>
      <c r="AB466" s="25"/>
      <c r="AC466" s="24">
        <v>1</v>
      </c>
      <c r="AD466" s="24">
        <v>0</v>
      </c>
      <c r="AE466" s="16">
        <v>1</v>
      </c>
    </row>
    <row r="467" spans="3:31" ht="11.25" customHeight="1">
      <c r="C467" s="23" t="s">
        <v>500</v>
      </c>
      <c r="D467" s="22">
        <v>0</v>
      </c>
      <c r="E467" s="22">
        <v>0</v>
      </c>
      <c r="F467" s="22">
        <v>0</v>
      </c>
      <c r="G467" s="22">
        <v>0</v>
      </c>
      <c r="H467" s="22">
        <v>1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5"/>
      <c r="AC467" s="24">
        <v>1</v>
      </c>
      <c r="AD467" s="24">
        <v>0</v>
      </c>
      <c r="AE467" s="16">
        <v>1</v>
      </c>
    </row>
    <row r="468" spans="3:31" ht="11.25" customHeight="1">
      <c r="C468" s="23" t="s">
        <v>499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1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0</v>
      </c>
      <c r="Z468" s="22">
        <v>0</v>
      </c>
      <c r="AA468" s="22">
        <v>0</v>
      </c>
      <c r="AB468" s="25"/>
      <c r="AC468" s="24">
        <v>0</v>
      </c>
      <c r="AD468" s="24">
        <v>1</v>
      </c>
      <c r="AE468" s="16">
        <v>1</v>
      </c>
    </row>
    <row r="469" spans="3:31" ht="11.25" customHeight="1">
      <c r="C469" s="23" t="s">
        <v>498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0</v>
      </c>
      <c r="AA469" s="22">
        <v>1</v>
      </c>
      <c r="AB469" s="25"/>
      <c r="AC469" s="24">
        <v>0</v>
      </c>
      <c r="AD469" s="24">
        <v>1</v>
      </c>
      <c r="AE469" s="16">
        <v>1</v>
      </c>
    </row>
    <row r="470" spans="3:31" ht="11.25" customHeight="1">
      <c r="C470" s="23" t="s">
        <v>497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1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1</v>
      </c>
      <c r="S470" s="22">
        <v>0</v>
      </c>
      <c r="T470" s="22">
        <v>2</v>
      </c>
      <c r="U470" s="22">
        <v>1</v>
      </c>
      <c r="V470" s="22">
        <v>0</v>
      </c>
      <c r="W470" s="22">
        <v>2</v>
      </c>
      <c r="X470" s="22">
        <v>0</v>
      </c>
      <c r="Y470" s="22">
        <v>0</v>
      </c>
      <c r="Z470" s="22">
        <v>2</v>
      </c>
      <c r="AA470" s="22">
        <v>2</v>
      </c>
      <c r="AB470" s="25"/>
      <c r="AC470" s="24">
        <v>5</v>
      </c>
      <c r="AD470" s="24">
        <v>6</v>
      </c>
      <c r="AE470" s="16">
        <v>11</v>
      </c>
    </row>
    <row r="471" spans="3:31" ht="11.25" customHeight="1">
      <c r="C471" s="23" t="s">
        <v>496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1</v>
      </c>
      <c r="K471" s="22">
        <v>1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22">
        <v>0</v>
      </c>
      <c r="W471" s="22">
        <v>0</v>
      </c>
      <c r="X471" s="22">
        <v>0</v>
      </c>
      <c r="Y471" s="22">
        <v>0</v>
      </c>
      <c r="Z471" s="22">
        <v>0</v>
      </c>
      <c r="AA471" s="22">
        <v>0</v>
      </c>
      <c r="AB471" s="25"/>
      <c r="AC471" s="24">
        <v>1</v>
      </c>
      <c r="AD471" s="24">
        <v>1</v>
      </c>
      <c r="AE471" s="16">
        <v>2</v>
      </c>
    </row>
    <row r="472" spans="3:31" ht="11.25" customHeight="1">
      <c r="C472" s="23" t="s">
        <v>495</v>
      </c>
      <c r="D472" s="22">
        <v>0</v>
      </c>
      <c r="E472" s="22">
        <v>0</v>
      </c>
      <c r="F472" s="22">
        <v>0</v>
      </c>
      <c r="G472" s="22">
        <v>0</v>
      </c>
      <c r="H472" s="22">
        <v>1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5"/>
      <c r="AC472" s="24">
        <v>1</v>
      </c>
      <c r="AD472" s="24">
        <v>0</v>
      </c>
      <c r="AE472" s="16">
        <v>1</v>
      </c>
    </row>
    <row r="473" spans="3:31" ht="11.25" customHeight="1">
      <c r="C473" s="23" t="s">
        <v>494</v>
      </c>
      <c r="D473" s="22">
        <v>0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v>2</v>
      </c>
      <c r="Q473" s="22">
        <v>0</v>
      </c>
      <c r="R473" s="22">
        <v>0</v>
      </c>
      <c r="S473" s="22">
        <v>0</v>
      </c>
      <c r="T473" s="22">
        <v>2</v>
      </c>
      <c r="U473" s="22">
        <v>2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5"/>
      <c r="AC473" s="24">
        <v>4</v>
      </c>
      <c r="AD473" s="24">
        <v>2</v>
      </c>
      <c r="AE473" s="16">
        <v>6</v>
      </c>
    </row>
    <row r="474" spans="3:31" ht="11.25" customHeight="1">
      <c r="C474" s="23" t="s">
        <v>493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1</v>
      </c>
      <c r="O474" s="22">
        <v>0</v>
      </c>
      <c r="P474" s="22">
        <v>2</v>
      </c>
      <c r="Q474" s="22">
        <v>1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1</v>
      </c>
      <c r="Y474" s="22">
        <v>2</v>
      </c>
      <c r="Z474" s="22">
        <v>0</v>
      </c>
      <c r="AA474" s="22">
        <v>0</v>
      </c>
      <c r="AB474" s="25"/>
      <c r="AC474" s="24">
        <v>4</v>
      </c>
      <c r="AD474" s="24">
        <v>3</v>
      </c>
      <c r="AE474" s="16">
        <v>7</v>
      </c>
    </row>
    <row r="475" spans="3:31" ht="11.25" customHeight="1">
      <c r="C475" s="23" t="s">
        <v>492</v>
      </c>
      <c r="D475" s="22">
        <v>1</v>
      </c>
      <c r="E475" s="22">
        <v>2</v>
      </c>
      <c r="F475" s="22">
        <v>5</v>
      </c>
      <c r="G475" s="22">
        <v>4</v>
      </c>
      <c r="H475" s="22">
        <v>4</v>
      </c>
      <c r="I475" s="22">
        <v>4</v>
      </c>
      <c r="J475" s="22">
        <v>9</v>
      </c>
      <c r="K475" s="22">
        <v>1</v>
      </c>
      <c r="L475" s="22">
        <v>1</v>
      </c>
      <c r="M475" s="22">
        <v>4</v>
      </c>
      <c r="N475" s="22">
        <v>6</v>
      </c>
      <c r="O475" s="22">
        <v>0</v>
      </c>
      <c r="P475" s="22">
        <v>34</v>
      </c>
      <c r="Q475" s="22">
        <v>23</v>
      </c>
      <c r="R475" s="22">
        <v>10</v>
      </c>
      <c r="S475" s="22">
        <v>8</v>
      </c>
      <c r="T475" s="22">
        <v>0</v>
      </c>
      <c r="U475" s="22">
        <v>1</v>
      </c>
      <c r="V475" s="22">
        <v>1</v>
      </c>
      <c r="W475" s="22">
        <v>3</v>
      </c>
      <c r="X475" s="22">
        <v>1</v>
      </c>
      <c r="Y475" s="22">
        <v>0</v>
      </c>
      <c r="Z475" s="22">
        <v>1</v>
      </c>
      <c r="AA475" s="22">
        <v>1</v>
      </c>
      <c r="AB475" s="25"/>
      <c r="AC475" s="24">
        <v>73</v>
      </c>
      <c r="AD475" s="24">
        <v>51</v>
      </c>
      <c r="AE475" s="16">
        <v>124</v>
      </c>
    </row>
    <row r="476" spans="3:31" ht="6" customHeight="1" thickBot="1"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3"/>
      <c r="AC476" s="12"/>
      <c r="AD476" s="12"/>
      <c r="AE476" s="11"/>
    </row>
    <row r="477" spans="1:33" s="49" customFormat="1" ht="6" customHeight="1">
      <c r="A477" s="57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4"/>
      <c r="AD477" s="54"/>
      <c r="AG477" s="1"/>
    </row>
    <row r="478" spans="1:33" s="49" customFormat="1" ht="12" customHeight="1">
      <c r="A478" s="57"/>
      <c r="C478" s="58" t="s">
        <v>7</v>
      </c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4"/>
      <c r="AD478" s="54"/>
      <c r="AG478" s="1"/>
    </row>
    <row r="479" spans="1:33" s="49" customFormat="1" ht="12" customHeight="1">
      <c r="A479" s="57"/>
      <c r="C479" s="56" t="s">
        <v>160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4"/>
      <c r="AD479" s="54"/>
      <c r="AG479" s="1"/>
    </row>
    <row r="480" spans="1:33" s="49" customFormat="1" ht="12" customHeight="1">
      <c r="A480" s="57"/>
      <c r="C480" s="56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4"/>
      <c r="AD480" s="54"/>
      <c r="AG480" s="1"/>
    </row>
    <row r="481" spans="1:33" s="29" customFormat="1" ht="6" customHeight="1">
      <c r="A481" s="3"/>
      <c r="C481" s="53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2"/>
      <c r="AD481" s="52"/>
      <c r="AE481" s="51"/>
      <c r="AG481" s="1"/>
    </row>
    <row r="482" spans="1:33" s="29" customFormat="1" ht="36.75" customHeight="1">
      <c r="A482" s="3"/>
      <c r="C482" s="50" t="s">
        <v>159</v>
      </c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G482" s="1"/>
    </row>
    <row r="483" spans="1:33" s="29" customFormat="1" ht="6" customHeight="1">
      <c r="A483" s="3"/>
      <c r="C483" s="49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G483" s="1"/>
    </row>
    <row r="484" spans="1:33" s="29" customFormat="1" ht="12" customHeight="1" thickBot="1">
      <c r="A484" s="3"/>
      <c r="C484" s="47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5"/>
      <c r="AD484" s="45"/>
      <c r="AE484" s="62" t="s">
        <v>306</v>
      </c>
      <c r="AG484" s="1"/>
    </row>
    <row r="485" spans="1:33" s="29" customFormat="1" ht="22.5" customHeight="1">
      <c r="A485" s="3"/>
      <c r="C485" s="43" t="s">
        <v>157</v>
      </c>
      <c r="D485" s="42" t="s">
        <v>156</v>
      </c>
      <c r="E485" s="40"/>
      <c r="F485" s="42" t="s">
        <v>155</v>
      </c>
      <c r="G485" s="40"/>
      <c r="H485" s="42" t="s">
        <v>154</v>
      </c>
      <c r="I485" s="40"/>
      <c r="J485" s="42" t="s">
        <v>153</v>
      </c>
      <c r="K485" s="40"/>
      <c r="L485" s="42" t="s">
        <v>152</v>
      </c>
      <c r="M485" s="40"/>
      <c r="N485" s="42" t="s">
        <v>151</v>
      </c>
      <c r="O485" s="40"/>
      <c r="P485" s="42" t="s">
        <v>150</v>
      </c>
      <c r="Q485" s="40"/>
      <c r="R485" s="42" t="s">
        <v>149</v>
      </c>
      <c r="S485" s="40"/>
      <c r="T485" s="42" t="s">
        <v>148</v>
      </c>
      <c r="U485" s="40"/>
      <c r="V485" s="42" t="s">
        <v>147</v>
      </c>
      <c r="W485" s="40"/>
      <c r="X485" s="42" t="s">
        <v>146</v>
      </c>
      <c r="Y485" s="40"/>
      <c r="Z485" s="42" t="s">
        <v>145</v>
      </c>
      <c r="AA485" s="40"/>
      <c r="AB485" s="42" t="s">
        <v>144</v>
      </c>
      <c r="AC485" s="41"/>
      <c r="AD485" s="40"/>
      <c r="AE485" s="39" t="s">
        <v>143</v>
      </c>
      <c r="AG485" s="1"/>
    </row>
    <row r="486" spans="1:33" s="29" customFormat="1" ht="22.5" customHeight="1">
      <c r="A486" s="3"/>
      <c r="C486" s="38"/>
      <c r="D486" s="35" t="s">
        <v>142</v>
      </c>
      <c r="E486" s="35" t="s">
        <v>141</v>
      </c>
      <c r="F486" s="35" t="s">
        <v>142</v>
      </c>
      <c r="G486" s="35" t="s">
        <v>141</v>
      </c>
      <c r="H486" s="35" t="s">
        <v>142</v>
      </c>
      <c r="I486" s="35" t="s">
        <v>141</v>
      </c>
      <c r="J486" s="35" t="s">
        <v>142</v>
      </c>
      <c r="K486" s="35" t="s">
        <v>141</v>
      </c>
      <c r="L486" s="35" t="s">
        <v>142</v>
      </c>
      <c r="M486" s="35" t="s">
        <v>141</v>
      </c>
      <c r="N486" s="35" t="s">
        <v>142</v>
      </c>
      <c r="O486" s="35" t="s">
        <v>141</v>
      </c>
      <c r="P486" s="35" t="s">
        <v>142</v>
      </c>
      <c r="Q486" s="35" t="s">
        <v>141</v>
      </c>
      <c r="R486" s="35" t="s">
        <v>142</v>
      </c>
      <c r="S486" s="35" t="s">
        <v>141</v>
      </c>
      <c r="T486" s="35" t="s">
        <v>142</v>
      </c>
      <c r="U486" s="35" t="s">
        <v>141</v>
      </c>
      <c r="V486" s="35" t="s">
        <v>142</v>
      </c>
      <c r="W486" s="35" t="s">
        <v>141</v>
      </c>
      <c r="X486" s="35" t="s">
        <v>142</v>
      </c>
      <c r="Y486" s="35" t="s">
        <v>141</v>
      </c>
      <c r="Z486" s="35" t="s">
        <v>142</v>
      </c>
      <c r="AA486" s="35" t="s">
        <v>141</v>
      </c>
      <c r="AB486" s="37"/>
      <c r="AC486" s="36" t="s">
        <v>142</v>
      </c>
      <c r="AD486" s="35" t="s">
        <v>141</v>
      </c>
      <c r="AE486" s="34"/>
      <c r="AG486" s="1"/>
    </row>
    <row r="487" spans="3:31" ht="6" customHeight="1">
      <c r="C487" s="28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51"/>
      <c r="AC487" s="64"/>
      <c r="AD487" s="64"/>
      <c r="AE487" s="63"/>
    </row>
    <row r="488" spans="3:31" ht="11.25" customHeight="1">
      <c r="C488" s="26" t="s">
        <v>491</v>
      </c>
      <c r="D488" s="17">
        <v>8</v>
      </c>
      <c r="E488" s="17">
        <v>5</v>
      </c>
      <c r="F488" s="17">
        <v>22</v>
      </c>
      <c r="G488" s="17">
        <v>17</v>
      </c>
      <c r="H488" s="17">
        <v>42</v>
      </c>
      <c r="I488" s="17">
        <v>38</v>
      </c>
      <c r="J488" s="17">
        <v>30</v>
      </c>
      <c r="K488" s="17">
        <v>29</v>
      </c>
      <c r="L488" s="17">
        <v>31</v>
      </c>
      <c r="M488" s="17">
        <v>24</v>
      </c>
      <c r="N488" s="17">
        <v>16</v>
      </c>
      <c r="O488" s="17">
        <v>8</v>
      </c>
      <c r="P488" s="17">
        <v>13</v>
      </c>
      <c r="Q488" s="17">
        <v>16</v>
      </c>
      <c r="R488" s="17">
        <v>15</v>
      </c>
      <c r="S488" s="17">
        <v>24</v>
      </c>
      <c r="T488" s="17">
        <v>16</v>
      </c>
      <c r="U488" s="17">
        <v>16</v>
      </c>
      <c r="V488" s="17">
        <v>10</v>
      </c>
      <c r="W488" s="17">
        <v>7</v>
      </c>
      <c r="X488" s="17">
        <v>7</v>
      </c>
      <c r="Y488" s="17">
        <v>19</v>
      </c>
      <c r="Z488" s="17">
        <v>24</v>
      </c>
      <c r="AA488" s="17">
        <v>25</v>
      </c>
      <c r="AB488" s="18"/>
      <c r="AC488" s="17">
        <v>234</v>
      </c>
      <c r="AD488" s="17">
        <v>228</v>
      </c>
      <c r="AE488" s="16">
        <v>462</v>
      </c>
    </row>
    <row r="489" spans="3:31" ht="11.25" customHeight="1">
      <c r="C489" s="23" t="s">
        <v>490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2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22">
        <v>1</v>
      </c>
      <c r="W489" s="22">
        <v>0</v>
      </c>
      <c r="X489" s="22">
        <v>0</v>
      </c>
      <c r="Y489" s="22">
        <v>1</v>
      </c>
      <c r="Z489" s="22">
        <v>0</v>
      </c>
      <c r="AA489" s="22">
        <v>0</v>
      </c>
      <c r="AB489" s="25"/>
      <c r="AC489" s="24">
        <v>3</v>
      </c>
      <c r="AD489" s="24">
        <v>1</v>
      </c>
      <c r="AE489" s="16">
        <v>4</v>
      </c>
    </row>
    <row r="490" spans="3:31" ht="11.25" customHeight="1">
      <c r="C490" s="23" t="s">
        <v>489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1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22">
        <v>1</v>
      </c>
      <c r="W490" s="22">
        <v>1</v>
      </c>
      <c r="X490" s="22">
        <v>0</v>
      </c>
      <c r="Y490" s="22">
        <v>0</v>
      </c>
      <c r="Z490" s="22">
        <v>0</v>
      </c>
      <c r="AA490" s="22">
        <v>0</v>
      </c>
      <c r="AB490" s="25"/>
      <c r="AC490" s="24">
        <v>2</v>
      </c>
      <c r="AD490" s="24">
        <v>1</v>
      </c>
      <c r="AE490" s="16">
        <v>3</v>
      </c>
    </row>
    <row r="491" spans="3:31" ht="11.25" customHeight="1">
      <c r="C491" s="23" t="s">
        <v>488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1</v>
      </c>
      <c r="M491" s="22">
        <v>1</v>
      </c>
      <c r="N491" s="22">
        <v>1</v>
      </c>
      <c r="O491" s="22">
        <v>2</v>
      </c>
      <c r="P491" s="22">
        <v>0</v>
      </c>
      <c r="Q491" s="22">
        <v>0</v>
      </c>
      <c r="R491" s="22">
        <v>1</v>
      </c>
      <c r="S491" s="22">
        <v>0</v>
      </c>
      <c r="T491" s="22">
        <v>1</v>
      </c>
      <c r="U491" s="22">
        <v>2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5"/>
      <c r="AC491" s="24">
        <v>4</v>
      </c>
      <c r="AD491" s="24">
        <v>5</v>
      </c>
      <c r="AE491" s="16">
        <v>9</v>
      </c>
    </row>
    <row r="492" spans="3:31" ht="11.25" customHeight="1">
      <c r="C492" s="23" t="s">
        <v>487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1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5"/>
      <c r="AC492" s="24">
        <v>0</v>
      </c>
      <c r="AD492" s="24">
        <v>1</v>
      </c>
      <c r="AE492" s="16">
        <v>1</v>
      </c>
    </row>
    <row r="493" spans="3:31" ht="11.25" customHeight="1">
      <c r="C493" s="23" t="s">
        <v>486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1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0</v>
      </c>
      <c r="AA493" s="22">
        <v>0</v>
      </c>
      <c r="AB493" s="25"/>
      <c r="AC493" s="24">
        <v>1</v>
      </c>
      <c r="AD493" s="24">
        <v>0</v>
      </c>
      <c r="AE493" s="16">
        <v>1</v>
      </c>
    </row>
    <row r="494" spans="3:31" ht="11.25" customHeight="1">
      <c r="C494" s="23" t="s">
        <v>485</v>
      </c>
      <c r="D494" s="22">
        <v>0</v>
      </c>
      <c r="E494" s="22">
        <v>0</v>
      </c>
      <c r="F494" s="22">
        <v>0</v>
      </c>
      <c r="G494" s="22">
        <v>0</v>
      </c>
      <c r="H494" s="22">
        <v>1</v>
      </c>
      <c r="I494" s="22">
        <v>1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5"/>
      <c r="AC494" s="24">
        <v>1</v>
      </c>
      <c r="AD494" s="24">
        <v>1</v>
      </c>
      <c r="AE494" s="16">
        <v>2</v>
      </c>
    </row>
    <row r="495" spans="3:31" ht="11.25" customHeight="1">
      <c r="C495" s="23" t="s">
        <v>484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1</v>
      </c>
      <c r="L495" s="22">
        <v>1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1</v>
      </c>
      <c r="W495" s="22">
        <v>0</v>
      </c>
      <c r="X495" s="22">
        <v>0</v>
      </c>
      <c r="Y495" s="22">
        <v>0</v>
      </c>
      <c r="Z495" s="22">
        <v>0</v>
      </c>
      <c r="AA495" s="22">
        <v>0</v>
      </c>
      <c r="AB495" s="25"/>
      <c r="AC495" s="24">
        <v>2</v>
      </c>
      <c r="AD495" s="24">
        <v>1</v>
      </c>
      <c r="AE495" s="16">
        <v>3</v>
      </c>
    </row>
    <row r="496" spans="3:31" ht="11.25" customHeight="1">
      <c r="C496" s="23" t="s">
        <v>483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1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1</v>
      </c>
      <c r="AA496" s="22">
        <v>0</v>
      </c>
      <c r="AB496" s="25"/>
      <c r="AC496" s="24">
        <v>2</v>
      </c>
      <c r="AD496" s="24">
        <v>0</v>
      </c>
      <c r="AE496" s="16">
        <v>2</v>
      </c>
    </row>
    <row r="497" spans="3:31" ht="11.25" customHeight="1">
      <c r="C497" s="23" t="s">
        <v>482</v>
      </c>
      <c r="D497" s="22">
        <v>0</v>
      </c>
      <c r="E497" s="22">
        <v>0</v>
      </c>
      <c r="F497" s="22">
        <v>0</v>
      </c>
      <c r="G497" s="22">
        <v>0</v>
      </c>
      <c r="H497" s="22">
        <v>2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22">
        <v>0</v>
      </c>
      <c r="W497" s="22">
        <v>0</v>
      </c>
      <c r="X497" s="22">
        <v>0</v>
      </c>
      <c r="Y497" s="22">
        <v>0</v>
      </c>
      <c r="Z497" s="22">
        <v>0</v>
      </c>
      <c r="AA497" s="22">
        <v>0</v>
      </c>
      <c r="AB497" s="25"/>
      <c r="AC497" s="24">
        <v>2</v>
      </c>
      <c r="AD497" s="24">
        <v>0</v>
      </c>
      <c r="AE497" s="16">
        <v>2</v>
      </c>
    </row>
    <row r="498" spans="3:31" ht="11.25" customHeight="1">
      <c r="C498" s="23" t="s">
        <v>481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1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1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5"/>
      <c r="AC498" s="24">
        <v>1</v>
      </c>
      <c r="AD498" s="24">
        <v>1</v>
      </c>
      <c r="AE498" s="16">
        <v>2</v>
      </c>
    </row>
    <row r="499" spans="3:31" ht="11.25" customHeight="1">
      <c r="C499" s="23" t="s">
        <v>480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1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3</v>
      </c>
      <c r="S499" s="22">
        <v>1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5"/>
      <c r="AC499" s="24">
        <v>3</v>
      </c>
      <c r="AD499" s="24">
        <v>2</v>
      </c>
      <c r="AE499" s="16">
        <v>5</v>
      </c>
    </row>
    <row r="500" spans="3:31" ht="11.25" customHeight="1">
      <c r="C500" s="23" t="s">
        <v>479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1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5"/>
      <c r="AC500" s="24">
        <v>0</v>
      </c>
      <c r="AD500" s="24">
        <v>1</v>
      </c>
      <c r="AE500" s="16">
        <v>1</v>
      </c>
    </row>
    <row r="501" spans="3:31" ht="11.25" customHeight="1">
      <c r="C501" s="23" t="s">
        <v>478</v>
      </c>
      <c r="D501" s="22">
        <v>0</v>
      </c>
      <c r="E501" s="22">
        <v>0</v>
      </c>
      <c r="F501" s="22">
        <v>1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0</v>
      </c>
      <c r="Z501" s="22">
        <v>0</v>
      </c>
      <c r="AA501" s="22">
        <v>0</v>
      </c>
      <c r="AB501" s="25"/>
      <c r="AC501" s="24">
        <v>1</v>
      </c>
      <c r="AD501" s="24">
        <v>0</v>
      </c>
      <c r="AE501" s="16">
        <v>1</v>
      </c>
    </row>
    <row r="502" spans="3:31" ht="11.25" customHeight="1">
      <c r="C502" s="23" t="s">
        <v>477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1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1</v>
      </c>
      <c r="Z502" s="22">
        <v>0</v>
      </c>
      <c r="AA502" s="22">
        <v>0</v>
      </c>
      <c r="AB502" s="25"/>
      <c r="AC502" s="24">
        <v>1</v>
      </c>
      <c r="AD502" s="24">
        <v>1</v>
      </c>
      <c r="AE502" s="16">
        <v>2</v>
      </c>
    </row>
    <row r="503" spans="3:31" ht="11.25" customHeight="1">
      <c r="C503" s="23" t="s">
        <v>476</v>
      </c>
      <c r="D503" s="22">
        <v>0</v>
      </c>
      <c r="E503" s="22">
        <v>0</v>
      </c>
      <c r="F503" s="22">
        <v>2</v>
      </c>
      <c r="G503" s="22">
        <v>1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5"/>
      <c r="AC503" s="24">
        <v>2</v>
      </c>
      <c r="AD503" s="24">
        <v>1</v>
      </c>
      <c r="AE503" s="16">
        <v>3</v>
      </c>
    </row>
    <row r="504" spans="3:31" ht="11.25" customHeight="1">
      <c r="C504" s="23" t="s">
        <v>475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1</v>
      </c>
      <c r="J504" s="22">
        <v>0</v>
      </c>
      <c r="K504" s="22">
        <v>0</v>
      </c>
      <c r="L504" s="22">
        <v>1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2</v>
      </c>
      <c r="T504" s="22">
        <v>1</v>
      </c>
      <c r="U504" s="22">
        <v>0</v>
      </c>
      <c r="V504" s="22">
        <v>0</v>
      </c>
      <c r="W504" s="22">
        <v>1</v>
      </c>
      <c r="X504" s="22">
        <v>0</v>
      </c>
      <c r="Y504" s="22">
        <v>2</v>
      </c>
      <c r="Z504" s="22">
        <v>1</v>
      </c>
      <c r="AA504" s="22">
        <v>1</v>
      </c>
      <c r="AB504" s="25"/>
      <c r="AC504" s="24">
        <v>3</v>
      </c>
      <c r="AD504" s="24">
        <v>7</v>
      </c>
      <c r="AE504" s="16">
        <v>10</v>
      </c>
    </row>
    <row r="505" spans="3:31" ht="11.25" customHeight="1">
      <c r="C505" s="23" t="s">
        <v>474</v>
      </c>
      <c r="D505" s="22">
        <v>0</v>
      </c>
      <c r="E505" s="22">
        <v>0</v>
      </c>
      <c r="F505" s="22">
        <v>0</v>
      </c>
      <c r="G505" s="22">
        <v>2</v>
      </c>
      <c r="H505" s="22">
        <v>0</v>
      </c>
      <c r="I505" s="22">
        <v>0</v>
      </c>
      <c r="J505" s="22">
        <v>0</v>
      </c>
      <c r="K505" s="22">
        <v>0</v>
      </c>
      <c r="L505" s="22">
        <v>1</v>
      </c>
      <c r="M505" s="22">
        <v>0</v>
      </c>
      <c r="N505" s="22">
        <v>0</v>
      </c>
      <c r="O505" s="22">
        <v>0</v>
      </c>
      <c r="P505" s="22">
        <v>0</v>
      </c>
      <c r="Q505" s="22">
        <v>1</v>
      </c>
      <c r="R505" s="22">
        <v>0</v>
      </c>
      <c r="S505" s="22">
        <v>0</v>
      </c>
      <c r="T505" s="22">
        <v>0</v>
      </c>
      <c r="U505" s="22">
        <v>0</v>
      </c>
      <c r="V505" s="22">
        <v>2</v>
      </c>
      <c r="W505" s="22">
        <v>0</v>
      </c>
      <c r="X505" s="22">
        <v>0</v>
      </c>
      <c r="Y505" s="22">
        <v>0</v>
      </c>
      <c r="Z505" s="22">
        <v>1</v>
      </c>
      <c r="AA505" s="22">
        <v>5</v>
      </c>
      <c r="AB505" s="25"/>
      <c r="AC505" s="24">
        <v>4</v>
      </c>
      <c r="AD505" s="24">
        <v>8</v>
      </c>
      <c r="AE505" s="16">
        <v>12</v>
      </c>
    </row>
    <row r="506" spans="3:31" ht="11.25" customHeight="1">
      <c r="C506" s="23" t="s">
        <v>473</v>
      </c>
      <c r="D506" s="22">
        <v>1</v>
      </c>
      <c r="E506" s="22">
        <v>0</v>
      </c>
      <c r="F506" s="22">
        <v>0</v>
      </c>
      <c r="G506" s="22">
        <v>0</v>
      </c>
      <c r="H506" s="22">
        <v>4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5"/>
      <c r="AC506" s="24">
        <v>5</v>
      </c>
      <c r="AD506" s="24">
        <v>0</v>
      </c>
      <c r="AE506" s="16">
        <v>5</v>
      </c>
    </row>
    <row r="507" spans="3:31" ht="11.25" customHeight="1">
      <c r="C507" s="23" t="s">
        <v>472</v>
      </c>
      <c r="D507" s="22">
        <v>0</v>
      </c>
      <c r="E507" s="22">
        <v>0</v>
      </c>
      <c r="F507" s="22">
        <v>0</v>
      </c>
      <c r="G507" s="22">
        <v>0</v>
      </c>
      <c r="H507" s="22">
        <v>0</v>
      </c>
      <c r="I507" s="22">
        <v>3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0</v>
      </c>
      <c r="Z507" s="22">
        <v>0</v>
      </c>
      <c r="AA507" s="22">
        <v>0</v>
      </c>
      <c r="AB507" s="25"/>
      <c r="AC507" s="24">
        <v>0</v>
      </c>
      <c r="AD507" s="24">
        <v>3</v>
      </c>
      <c r="AE507" s="16">
        <v>3</v>
      </c>
    </row>
    <row r="508" spans="3:31" ht="11.25" customHeight="1">
      <c r="C508" s="23" t="s">
        <v>471</v>
      </c>
      <c r="D508" s="22">
        <v>0</v>
      </c>
      <c r="E508" s="22">
        <v>0</v>
      </c>
      <c r="F508" s="22">
        <v>0</v>
      </c>
      <c r="G508" s="22">
        <v>0</v>
      </c>
      <c r="H508" s="22">
        <v>4</v>
      </c>
      <c r="I508" s="22">
        <v>2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5"/>
      <c r="AC508" s="24">
        <v>4</v>
      </c>
      <c r="AD508" s="24">
        <v>2</v>
      </c>
      <c r="AE508" s="16">
        <v>6</v>
      </c>
    </row>
    <row r="509" spans="3:31" ht="11.25" customHeight="1">
      <c r="C509" s="23" t="s">
        <v>470</v>
      </c>
      <c r="D509" s="22">
        <v>0</v>
      </c>
      <c r="E509" s="22">
        <v>0</v>
      </c>
      <c r="F509" s="22">
        <v>0</v>
      </c>
      <c r="G509" s="22">
        <v>0</v>
      </c>
      <c r="H509" s="22">
        <v>1</v>
      </c>
      <c r="I509" s="22">
        <v>1</v>
      </c>
      <c r="J509" s="22">
        <v>0</v>
      </c>
      <c r="K509" s="22">
        <v>0</v>
      </c>
      <c r="L509" s="22">
        <v>0</v>
      </c>
      <c r="M509" s="22">
        <v>1</v>
      </c>
      <c r="N509" s="22">
        <v>0</v>
      </c>
      <c r="O509" s="22">
        <v>0</v>
      </c>
      <c r="P509" s="22">
        <v>0</v>
      </c>
      <c r="Q509" s="22">
        <v>1</v>
      </c>
      <c r="R509" s="22">
        <v>0</v>
      </c>
      <c r="S509" s="22">
        <v>0</v>
      </c>
      <c r="T509" s="22">
        <v>0</v>
      </c>
      <c r="U509" s="22">
        <v>0</v>
      </c>
      <c r="V509" s="22">
        <v>0</v>
      </c>
      <c r="W509" s="22">
        <v>0</v>
      </c>
      <c r="X509" s="22">
        <v>0</v>
      </c>
      <c r="Y509" s="22">
        <v>0</v>
      </c>
      <c r="Z509" s="22">
        <v>1</v>
      </c>
      <c r="AA509" s="22">
        <v>1</v>
      </c>
      <c r="AB509" s="25"/>
      <c r="AC509" s="24">
        <v>2</v>
      </c>
      <c r="AD509" s="24">
        <v>4</v>
      </c>
      <c r="AE509" s="16">
        <v>6</v>
      </c>
    </row>
    <row r="510" spans="3:31" ht="11.25" customHeight="1">
      <c r="C510" s="23" t="s">
        <v>469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1</v>
      </c>
      <c r="U510" s="22">
        <v>1</v>
      </c>
      <c r="V510" s="22">
        <v>0</v>
      </c>
      <c r="W510" s="22">
        <v>0</v>
      </c>
      <c r="X510" s="22">
        <v>0</v>
      </c>
      <c r="Y510" s="22">
        <v>0</v>
      </c>
      <c r="Z510" s="22">
        <v>0</v>
      </c>
      <c r="AA510" s="22">
        <v>0</v>
      </c>
      <c r="AB510" s="25"/>
      <c r="AC510" s="24">
        <v>1</v>
      </c>
      <c r="AD510" s="24">
        <v>1</v>
      </c>
      <c r="AE510" s="16">
        <v>2</v>
      </c>
    </row>
    <row r="511" spans="3:31" ht="11.25" customHeight="1">
      <c r="C511" s="23" t="s">
        <v>468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1</v>
      </c>
      <c r="K511" s="22">
        <v>0</v>
      </c>
      <c r="L511" s="22">
        <v>1</v>
      </c>
      <c r="M511" s="22">
        <v>1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22">
        <v>0</v>
      </c>
      <c r="W511" s="22">
        <v>0</v>
      </c>
      <c r="X511" s="22">
        <v>0</v>
      </c>
      <c r="Y511" s="22">
        <v>0</v>
      </c>
      <c r="Z511" s="22">
        <v>0</v>
      </c>
      <c r="AA511" s="22">
        <v>0</v>
      </c>
      <c r="AB511" s="25"/>
      <c r="AC511" s="24">
        <v>2</v>
      </c>
      <c r="AD511" s="24">
        <v>1</v>
      </c>
      <c r="AE511" s="16">
        <v>3</v>
      </c>
    </row>
    <row r="512" spans="3:31" ht="11.25" customHeight="1">
      <c r="C512" s="23" t="s">
        <v>467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3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22">
        <v>0</v>
      </c>
      <c r="W512" s="22">
        <v>0</v>
      </c>
      <c r="X512" s="22">
        <v>2</v>
      </c>
      <c r="Y512" s="22">
        <v>1</v>
      </c>
      <c r="Z512" s="22">
        <v>0</v>
      </c>
      <c r="AA512" s="22">
        <v>0</v>
      </c>
      <c r="AB512" s="25"/>
      <c r="AC512" s="24">
        <v>2</v>
      </c>
      <c r="AD512" s="24">
        <v>4</v>
      </c>
      <c r="AE512" s="16">
        <v>6</v>
      </c>
    </row>
    <row r="513" spans="3:31" ht="11.25" customHeight="1">
      <c r="C513" s="23" t="s">
        <v>466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1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0</v>
      </c>
      <c r="Z513" s="22">
        <v>0</v>
      </c>
      <c r="AA513" s="22">
        <v>0</v>
      </c>
      <c r="AB513" s="25"/>
      <c r="AC513" s="24">
        <v>1</v>
      </c>
      <c r="AD513" s="24">
        <v>0</v>
      </c>
      <c r="AE513" s="16">
        <v>1</v>
      </c>
    </row>
    <row r="514" spans="3:31" ht="11.25" customHeight="1">
      <c r="C514" s="23" t="s">
        <v>465</v>
      </c>
      <c r="D514" s="22">
        <v>0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1</v>
      </c>
      <c r="N514" s="22">
        <v>0</v>
      </c>
      <c r="O514" s="22">
        <v>0</v>
      </c>
      <c r="P514" s="22">
        <v>0</v>
      </c>
      <c r="Q514" s="22">
        <v>1</v>
      </c>
      <c r="R514" s="22">
        <v>0</v>
      </c>
      <c r="S514" s="22">
        <v>3</v>
      </c>
      <c r="T514" s="22">
        <v>0</v>
      </c>
      <c r="U514" s="22">
        <v>1</v>
      </c>
      <c r="V514" s="22">
        <v>1</v>
      </c>
      <c r="W514" s="22">
        <v>0</v>
      </c>
      <c r="X514" s="22">
        <v>0</v>
      </c>
      <c r="Y514" s="22">
        <v>0</v>
      </c>
      <c r="Z514" s="22">
        <v>3</v>
      </c>
      <c r="AA514" s="22">
        <v>0</v>
      </c>
      <c r="AB514" s="25"/>
      <c r="AC514" s="24">
        <v>4</v>
      </c>
      <c r="AD514" s="24">
        <v>6</v>
      </c>
      <c r="AE514" s="16">
        <v>10</v>
      </c>
    </row>
    <row r="515" spans="3:31" ht="11.25" customHeight="1">
      <c r="C515" s="23" t="s">
        <v>464</v>
      </c>
      <c r="D515" s="22">
        <v>1</v>
      </c>
      <c r="E515" s="22">
        <v>0</v>
      </c>
      <c r="F515" s="22">
        <v>4</v>
      </c>
      <c r="G515" s="22">
        <v>3</v>
      </c>
      <c r="H515" s="22">
        <v>2</v>
      </c>
      <c r="I515" s="22">
        <v>0</v>
      </c>
      <c r="J515" s="22">
        <v>3</v>
      </c>
      <c r="K515" s="22">
        <v>1</v>
      </c>
      <c r="L515" s="22">
        <v>1</v>
      </c>
      <c r="M515" s="22">
        <v>1</v>
      </c>
      <c r="N515" s="22">
        <v>0</v>
      </c>
      <c r="O515" s="22">
        <v>0</v>
      </c>
      <c r="P515" s="22">
        <v>2</v>
      </c>
      <c r="Q515" s="22">
        <v>2</v>
      </c>
      <c r="R515" s="22">
        <v>0</v>
      </c>
      <c r="S515" s="22">
        <v>3</v>
      </c>
      <c r="T515" s="22">
        <v>4</v>
      </c>
      <c r="U515" s="22">
        <v>3</v>
      </c>
      <c r="V515" s="22">
        <v>1</v>
      </c>
      <c r="W515" s="22">
        <v>3</v>
      </c>
      <c r="X515" s="22">
        <v>0</v>
      </c>
      <c r="Y515" s="22">
        <v>4</v>
      </c>
      <c r="Z515" s="22">
        <v>5</v>
      </c>
      <c r="AA515" s="22">
        <v>4</v>
      </c>
      <c r="AB515" s="25"/>
      <c r="AC515" s="24">
        <v>23</v>
      </c>
      <c r="AD515" s="24">
        <v>24</v>
      </c>
      <c r="AE515" s="16">
        <v>47</v>
      </c>
    </row>
    <row r="516" spans="3:31" ht="11.25" customHeight="1">
      <c r="C516" s="23" t="s">
        <v>463</v>
      </c>
      <c r="D516" s="22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1</v>
      </c>
      <c r="O516" s="22">
        <v>0</v>
      </c>
      <c r="P516" s="22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0</v>
      </c>
      <c r="Z516" s="22">
        <v>0</v>
      </c>
      <c r="AA516" s="22">
        <v>0</v>
      </c>
      <c r="AB516" s="25"/>
      <c r="AC516" s="24">
        <v>1</v>
      </c>
      <c r="AD516" s="24">
        <v>0</v>
      </c>
      <c r="AE516" s="16">
        <v>1</v>
      </c>
    </row>
    <row r="517" spans="3:31" ht="11.25" customHeight="1">
      <c r="C517" s="23" t="s">
        <v>462</v>
      </c>
      <c r="D517" s="22">
        <v>0</v>
      </c>
      <c r="E517" s="22">
        <v>0</v>
      </c>
      <c r="F517" s="22">
        <v>0</v>
      </c>
      <c r="G517" s="22">
        <v>0</v>
      </c>
      <c r="H517" s="22">
        <v>0</v>
      </c>
      <c r="I517" s="22">
        <v>1</v>
      </c>
      <c r="J517" s="22">
        <v>0</v>
      </c>
      <c r="K517" s="22">
        <v>0</v>
      </c>
      <c r="L517" s="22">
        <v>1</v>
      </c>
      <c r="M517" s="22">
        <v>1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0</v>
      </c>
      <c r="Z517" s="22">
        <v>0</v>
      </c>
      <c r="AA517" s="22">
        <v>0</v>
      </c>
      <c r="AB517" s="25"/>
      <c r="AC517" s="24">
        <v>1</v>
      </c>
      <c r="AD517" s="24">
        <v>2</v>
      </c>
      <c r="AE517" s="16">
        <v>3</v>
      </c>
    </row>
    <row r="518" spans="3:31" ht="11.25" customHeight="1">
      <c r="C518" s="23" t="s">
        <v>461</v>
      </c>
      <c r="D518" s="22">
        <v>0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1</v>
      </c>
      <c r="Y518" s="22">
        <v>0</v>
      </c>
      <c r="Z518" s="22">
        <v>0</v>
      </c>
      <c r="AA518" s="22">
        <v>0</v>
      </c>
      <c r="AB518" s="25"/>
      <c r="AC518" s="24">
        <v>1</v>
      </c>
      <c r="AD518" s="24">
        <v>0</v>
      </c>
      <c r="AE518" s="16">
        <v>1</v>
      </c>
    </row>
    <row r="519" spans="3:31" ht="11.25" customHeight="1">
      <c r="C519" s="23" t="s">
        <v>460</v>
      </c>
      <c r="D519" s="22">
        <v>0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1</v>
      </c>
      <c r="U519" s="22">
        <v>2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5"/>
      <c r="AC519" s="24">
        <v>1</v>
      </c>
      <c r="AD519" s="24">
        <v>2</v>
      </c>
      <c r="AE519" s="16">
        <v>3</v>
      </c>
    </row>
    <row r="520" spans="3:31" ht="11.25" customHeight="1">
      <c r="C520" s="23" t="s">
        <v>459</v>
      </c>
      <c r="D520" s="22">
        <v>0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1</v>
      </c>
      <c r="K520" s="22">
        <v>1</v>
      </c>
      <c r="L520" s="22">
        <v>1</v>
      </c>
      <c r="M520" s="22">
        <v>0</v>
      </c>
      <c r="N520" s="22">
        <v>0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1</v>
      </c>
      <c r="V520" s="22">
        <v>0</v>
      </c>
      <c r="W520" s="22">
        <v>0</v>
      </c>
      <c r="X520" s="22">
        <v>1</v>
      </c>
      <c r="Y520" s="22">
        <v>1</v>
      </c>
      <c r="Z520" s="22">
        <v>0</v>
      </c>
      <c r="AA520" s="22">
        <v>0</v>
      </c>
      <c r="AB520" s="25"/>
      <c r="AC520" s="24">
        <v>3</v>
      </c>
      <c r="AD520" s="24">
        <v>3</v>
      </c>
      <c r="AE520" s="16">
        <v>6</v>
      </c>
    </row>
    <row r="521" spans="3:31" ht="11.25" customHeight="1">
      <c r="C521" s="23" t="s">
        <v>458</v>
      </c>
      <c r="D521" s="22">
        <v>0</v>
      </c>
      <c r="E521" s="22">
        <v>0</v>
      </c>
      <c r="F521" s="22">
        <v>0</v>
      </c>
      <c r="G521" s="22">
        <v>1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0</v>
      </c>
      <c r="AB521" s="25"/>
      <c r="AC521" s="24">
        <v>0</v>
      </c>
      <c r="AD521" s="24">
        <v>1</v>
      </c>
      <c r="AE521" s="16">
        <v>1</v>
      </c>
    </row>
    <row r="522" spans="3:31" ht="11.25" customHeight="1">
      <c r="C522" s="23" t="s">
        <v>457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2</v>
      </c>
      <c r="J522" s="22">
        <v>2</v>
      </c>
      <c r="K522" s="22">
        <v>1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1</v>
      </c>
      <c r="S522" s="22">
        <v>0</v>
      </c>
      <c r="T522" s="22">
        <v>0</v>
      </c>
      <c r="U522" s="22">
        <v>0</v>
      </c>
      <c r="V522" s="22">
        <v>0</v>
      </c>
      <c r="W522" s="22">
        <v>0</v>
      </c>
      <c r="X522" s="22">
        <v>0</v>
      </c>
      <c r="Y522" s="22">
        <v>0</v>
      </c>
      <c r="Z522" s="22">
        <v>0</v>
      </c>
      <c r="AA522" s="22">
        <v>0</v>
      </c>
      <c r="AB522" s="25"/>
      <c r="AC522" s="24">
        <v>3</v>
      </c>
      <c r="AD522" s="24">
        <v>3</v>
      </c>
      <c r="AE522" s="16">
        <v>6</v>
      </c>
    </row>
    <row r="523" spans="3:31" ht="11.25" customHeight="1">
      <c r="C523" s="23" t="s">
        <v>456</v>
      </c>
      <c r="D523" s="22">
        <v>0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1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22">
        <v>0</v>
      </c>
      <c r="W523" s="22">
        <v>0</v>
      </c>
      <c r="X523" s="22">
        <v>0</v>
      </c>
      <c r="Y523" s="22">
        <v>0</v>
      </c>
      <c r="Z523" s="22">
        <v>0</v>
      </c>
      <c r="AA523" s="22">
        <v>0</v>
      </c>
      <c r="AB523" s="25"/>
      <c r="AC523" s="24">
        <v>0</v>
      </c>
      <c r="AD523" s="24">
        <v>1</v>
      </c>
      <c r="AE523" s="16">
        <v>1</v>
      </c>
    </row>
    <row r="524" spans="3:31" ht="11.25" customHeight="1">
      <c r="C524" s="23" t="s">
        <v>455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0</v>
      </c>
      <c r="R524" s="22">
        <v>0</v>
      </c>
      <c r="S524" s="22">
        <v>0</v>
      </c>
      <c r="T524" s="22">
        <v>2</v>
      </c>
      <c r="U524" s="22">
        <v>0</v>
      </c>
      <c r="V524" s="22">
        <v>0</v>
      </c>
      <c r="W524" s="22">
        <v>0</v>
      </c>
      <c r="X524" s="22">
        <v>0</v>
      </c>
      <c r="Y524" s="22">
        <v>0</v>
      </c>
      <c r="Z524" s="22">
        <v>2</v>
      </c>
      <c r="AA524" s="22">
        <v>2</v>
      </c>
      <c r="AB524" s="25"/>
      <c r="AC524" s="24">
        <v>4</v>
      </c>
      <c r="AD524" s="24">
        <v>2</v>
      </c>
      <c r="AE524" s="16">
        <v>6</v>
      </c>
    </row>
    <row r="525" spans="3:31" ht="11.25" customHeight="1">
      <c r="C525" s="23" t="s">
        <v>454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1</v>
      </c>
      <c r="S525" s="22">
        <v>0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0</v>
      </c>
      <c r="Z525" s="22">
        <v>0</v>
      </c>
      <c r="AA525" s="22">
        <v>0</v>
      </c>
      <c r="AB525" s="25"/>
      <c r="AC525" s="24">
        <v>1</v>
      </c>
      <c r="AD525" s="24">
        <v>0</v>
      </c>
      <c r="AE525" s="16">
        <v>1</v>
      </c>
    </row>
    <row r="526" spans="3:31" ht="11.25" customHeight="1">
      <c r="C526" s="23" t="s">
        <v>453</v>
      </c>
      <c r="D526" s="22">
        <v>0</v>
      </c>
      <c r="E526" s="22">
        <v>0</v>
      </c>
      <c r="F526" s="22">
        <v>1</v>
      </c>
      <c r="G526" s="22">
        <v>0</v>
      </c>
      <c r="H526" s="22">
        <v>1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5"/>
      <c r="AC526" s="24">
        <v>2</v>
      </c>
      <c r="AD526" s="24">
        <v>0</v>
      </c>
      <c r="AE526" s="16">
        <v>2</v>
      </c>
    </row>
    <row r="527" spans="3:31" ht="11.25" customHeight="1">
      <c r="C527" s="23" t="s">
        <v>452</v>
      </c>
      <c r="D527" s="22">
        <v>0</v>
      </c>
      <c r="E527" s="22"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v>0</v>
      </c>
      <c r="Q527" s="22">
        <v>0</v>
      </c>
      <c r="R527" s="22">
        <v>0</v>
      </c>
      <c r="S527" s="22">
        <v>0</v>
      </c>
      <c r="T527" s="22">
        <v>1</v>
      </c>
      <c r="U527" s="22">
        <v>0</v>
      </c>
      <c r="V527" s="22">
        <v>0</v>
      </c>
      <c r="W527" s="22">
        <v>0</v>
      </c>
      <c r="X527" s="22">
        <v>0</v>
      </c>
      <c r="Y527" s="22">
        <v>0</v>
      </c>
      <c r="Z527" s="22">
        <v>0</v>
      </c>
      <c r="AA527" s="22">
        <v>0</v>
      </c>
      <c r="AB527" s="25"/>
      <c r="AC527" s="24">
        <v>1</v>
      </c>
      <c r="AD527" s="24">
        <v>0</v>
      </c>
      <c r="AE527" s="16">
        <v>1</v>
      </c>
    </row>
    <row r="528" spans="3:31" ht="11.25" customHeight="1">
      <c r="C528" s="23" t="s">
        <v>451</v>
      </c>
      <c r="D528" s="22">
        <v>0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1</v>
      </c>
      <c r="U528" s="22">
        <v>1</v>
      </c>
      <c r="V528" s="22">
        <v>0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5"/>
      <c r="AC528" s="24">
        <v>1</v>
      </c>
      <c r="AD528" s="24">
        <v>1</v>
      </c>
      <c r="AE528" s="16">
        <v>2</v>
      </c>
    </row>
    <row r="529" spans="3:31" ht="11.25" customHeight="1">
      <c r="C529" s="23" t="s">
        <v>450</v>
      </c>
      <c r="D529" s="22">
        <v>0</v>
      </c>
      <c r="E529" s="22">
        <v>0</v>
      </c>
      <c r="F529" s="22">
        <v>1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1</v>
      </c>
      <c r="M529" s="22">
        <v>0</v>
      </c>
      <c r="N529" s="22">
        <v>0</v>
      </c>
      <c r="O529" s="22">
        <v>0</v>
      </c>
      <c r="P529" s="22">
        <v>1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5"/>
      <c r="AC529" s="24">
        <v>3</v>
      </c>
      <c r="AD529" s="24">
        <v>0</v>
      </c>
      <c r="AE529" s="16">
        <v>3</v>
      </c>
    </row>
    <row r="530" spans="3:31" ht="11.25" customHeight="1">
      <c r="C530" s="23" t="s">
        <v>449</v>
      </c>
      <c r="D530" s="22">
        <v>0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1</v>
      </c>
      <c r="X530" s="22">
        <v>0</v>
      </c>
      <c r="Y530" s="22">
        <v>0</v>
      </c>
      <c r="Z530" s="22">
        <v>0</v>
      </c>
      <c r="AA530" s="22">
        <v>0</v>
      </c>
      <c r="AB530" s="25"/>
      <c r="AC530" s="24">
        <v>0</v>
      </c>
      <c r="AD530" s="24">
        <v>1</v>
      </c>
      <c r="AE530" s="16">
        <v>1</v>
      </c>
    </row>
    <row r="531" spans="3:31" ht="11.25" customHeight="1">
      <c r="C531" s="23" t="s">
        <v>448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2</v>
      </c>
      <c r="AA531" s="22">
        <v>0</v>
      </c>
      <c r="AB531" s="25"/>
      <c r="AC531" s="24">
        <v>2</v>
      </c>
      <c r="AD531" s="24">
        <v>0</v>
      </c>
      <c r="AE531" s="16">
        <v>2</v>
      </c>
    </row>
    <row r="532" spans="3:31" ht="11.25" customHeight="1">
      <c r="C532" s="23" t="s">
        <v>447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1</v>
      </c>
      <c r="S532" s="22">
        <v>0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0</v>
      </c>
      <c r="AA532" s="22">
        <v>0</v>
      </c>
      <c r="AB532" s="25"/>
      <c r="AC532" s="24">
        <v>1</v>
      </c>
      <c r="AD532" s="24">
        <v>0</v>
      </c>
      <c r="AE532" s="16">
        <v>1</v>
      </c>
    </row>
    <row r="533" spans="3:31" ht="11.25" customHeight="1">
      <c r="C533" s="23" t="s">
        <v>446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1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22">
        <v>0</v>
      </c>
      <c r="W533" s="22">
        <v>0</v>
      </c>
      <c r="X533" s="22">
        <v>0</v>
      </c>
      <c r="Y533" s="22">
        <v>1</v>
      </c>
      <c r="Z533" s="22">
        <v>1</v>
      </c>
      <c r="AA533" s="22">
        <v>0</v>
      </c>
      <c r="AB533" s="25"/>
      <c r="AC533" s="24">
        <v>1</v>
      </c>
      <c r="AD533" s="24">
        <v>2</v>
      </c>
      <c r="AE533" s="16">
        <v>3</v>
      </c>
    </row>
    <row r="534" spans="3:31" ht="11.25" customHeight="1">
      <c r="C534" s="23" t="s">
        <v>445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1</v>
      </c>
      <c r="AA534" s="22">
        <v>0</v>
      </c>
      <c r="AB534" s="25"/>
      <c r="AC534" s="24">
        <v>1</v>
      </c>
      <c r="AD534" s="24">
        <v>0</v>
      </c>
      <c r="AE534" s="16">
        <v>1</v>
      </c>
    </row>
    <row r="535" spans="3:31" ht="11.25" customHeight="1">
      <c r="C535" s="23" t="s">
        <v>444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22">
        <v>0</v>
      </c>
      <c r="W535" s="22">
        <v>0</v>
      </c>
      <c r="X535" s="22">
        <v>1</v>
      </c>
      <c r="Y535" s="22">
        <v>0</v>
      </c>
      <c r="Z535" s="22">
        <v>0</v>
      </c>
      <c r="AA535" s="22">
        <v>0</v>
      </c>
      <c r="AB535" s="25"/>
      <c r="AC535" s="24">
        <v>1</v>
      </c>
      <c r="AD535" s="24">
        <v>0</v>
      </c>
      <c r="AE535" s="16">
        <v>1</v>
      </c>
    </row>
    <row r="536" spans="3:31" ht="11.25" customHeight="1">
      <c r="C536" s="23" t="s">
        <v>443</v>
      </c>
      <c r="D536" s="22">
        <v>0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22">
        <v>0</v>
      </c>
      <c r="W536" s="22">
        <v>0</v>
      </c>
      <c r="X536" s="22">
        <v>0</v>
      </c>
      <c r="Y536" s="22">
        <v>3</v>
      </c>
      <c r="Z536" s="22">
        <v>0</v>
      </c>
      <c r="AA536" s="22">
        <v>0</v>
      </c>
      <c r="AB536" s="25"/>
      <c r="AC536" s="24">
        <v>0</v>
      </c>
      <c r="AD536" s="24">
        <v>3</v>
      </c>
      <c r="AE536" s="16">
        <v>3</v>
      </c>
    </row>
    <row r="537" spans="3:31" ht="11.25" customHeight="1">
      <c r="C537" s="23" t="s">
        <v>442</v>
      </c>
      <c r="D537" s="22">
        <v>0</v>
      </c>
      <c r="E537" s="22">
        <v>0</v>
      </c>
      <c r="F537" s="22">
        <v>0</v>
      </c>
      <c r="G537" s="22">
        <v>0</v>
      </c>
      <c r="H537" s="22">
        <v>1</v>
      </c>
      <c r="I537" s="22">
        <v>0</v>
      </c>
      <c r="J537" s="22">
        <v>1</v>
      </c>
      <c r="K537" s="22">
        <v>0</v>
      </c>
      <c r="L537" s="22">
        <v>1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0</v>
      </c>
      <c r="Z537" s="22">
        <v>0</v>
      </c>
      <c r="AA537" s="22">
        <v>1</v>
      </c>
      <c r="AB537" s="25"/>
      <c r="AC537" s="24">
        <v>3</v>
      </c>
      <c r="AD537" s="24">
        <v>1</v>
      </c>
      <c r="AE537" s="16">
        <v>4</v>
      </c>
    </row>
    <row r="538" spans="3:31" ht="11.25" customHeight="1">
      <c r="C538" s="23" t="s">
        <v>441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1</v>
      </c>
      <c r="T538" s="22">
        <v>0</v>
      </c>
      <c r="U538" s="22">
        <v>0</v>
      </c>
      <c r="V538" s="22">
        <v>0</v>
      </c>
      <c r="W538" s="22">
        <v>0</v>
      </c>
      <c r="X538" s="22">
        <v>0</v>
      </c>
      <c r="Y538" s="22">
        <v>0</v>
      </c>
      <c r="Z538" s="22">
        <v>0</v>
      </c>
      <c r="AA538" s="22">
        <v>0</v>
      </c>
      <c r="AB538" s="25"/>
      <c r="AC538" s="24">
        <v>0</v>
      </c>
      <c r="AD538" s="24">
        <v>1</v>
      </c>
      <c r="AE538" s="16">
        <v>1</v>
      </c>
    </row>
    <row r="539" spans="3:31" ht="11.25" customHeight="1">
      <c r="C539" s="23" t="s">
        <v>440</v>
      </c>
      <c r="D539" s="22">
        <v>0</v>
      </c>
      <c r="E539" s="22">
        <v>0</v>
      </c>
      <c r="F539" s="22">
        <v>1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2</v>
      </c>
      <c r="V539" s="22">
        <v>0</v>
      </c>
      <c r="W539" s="22">
        <v>0</v>
      </c>
      <c r="X539" s="22">
        <v>0</v>
      </c>
      <c r="Y539" s="22">
        <v>0</v>
      </c>
      <c r="Z539" s="22">
        <v>0</v>
      </c>
      <c r="AA539" s="22">
        <v>0</v>
      </c>
      <c r="AB539" s="25"/>
      <c r="AC539" s="24">
        <v>1</v>
      </c>
      <c r="AD539" s="24">
        <v>2</v>
      </c>
      <c r="AE539" s="16">
        <v>3</v>
      </c>
    </row>
    <row r="540" spans="3:31" ht="11.25" customHeight="1">
      <c r="C540" s="23" t="s">
        <v>439</v>
      </c>
      <c r="D540" s="22">
        <v>0</v>
      </c>
      <c r="E540" s="22">
        <v>0</v>
      </c>
      <c r="F540" s="22">
        <v>0</v>
      </c>
      <c r="G540" s="22">
        <v>1</v>
      </c>
      <c r="H540" s="22">
        <v>1</v>
      </c>
      <c r="I540" s="22">
        <v>2</v>
      </c>
      <c r="J540" s="22">
        <v>0</v>
      </c>
      <c r="K540" s="22">
        <v>0</v>
      </c>
      <c r="L540" s="22">
        <v>0</v>
      </c>
      <c r="M540" s="22">
        <v>1</v>
      </c>
      <c r="N540" s="22">
        <v>1</v>
      </c>
      <c r="O540" s="22">
        <v>0</v>
      </c>
      <c r="P540" s="22">
        <v>1</v>
      </c>
      <c r="Q540" s="22">
        <v>0</v>
      </c>
      <c r="R540" s="22">
        <v>3</v>
      </c>
      <c r="S540" s="22">
        <v>2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1</v>
      </c>
      <c r="Z540" s="22">
        <v>0</v>
      </c>
      <c r="AA540" s="22">
        <v>0</v>
      </c>
      <c r="AB540" s="25"/>
      <c r="AC540" s="24">
        <v>6</v>
      </c>
      <c r="AD540" s="24">
        <v>7</v>
      </c>
      <c r="AE540" s="16">
        <v>13</v>
      </c>
    </row>
    <row r="541" spans="3:31" ht="11.25" customHeight="1">
      <c r="C541" s="23" t="s">
        <v>438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1</v>
      </c>
      <c r="W541" s="22">
        <v>1</v>
      </c>
      <c r="X541" s="22">
        <v>0</v>
      </c>
      <c r="Y541" s="22">
        <v>0</v>
      </c>
      <c r="Z541" s="22">
        <v>0</v>
      </c>
      <c r="AA541" s="22">
        <v>0</v>
      </c>
      <c r="AB541" s="25"/>
      <c r="AC541" s="24">
        <v>1</v>
      </c>
      <c r="AD541" s="24">
        <v>1</v>
      </c>
      <c r="AE541" s="16">
        <v>2</v>
      </c>
    </row>
    <row r="542" spans="3:31" ht="11.25" customHeight="1">
      <c r="C542" s="23" t="s">
        <v>437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1</v>
      </c>
      <c r="O542" s="22">
        <v>1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5"/>
      <c r="AC542" s="24">
        <v>1</v>
      </c>
      <c r="AD542" s="24">
        <v>1</v>
      </c>
      <c r="AE542" s="16">
        <v>2</v>
      </c>
    </row>
    <row r="543" spans="3:31" ht="11.25" customHeight="1">
      <c r="C543" s="23" t="s">
        <v>436</v>
      </c>
      <c r="D543" s="22">
        <v>2</v>
      </c>
      <c r="E543" s="22">
        <v>1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1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1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1</v>
      </c>
      <c r="AA543" s="22">
        <v>2</v>
      </c>
      <c r="AB543" s="25"/>
      <c r="AC543" s="24">
        <v>4</v>
      </c>
      <c r="AD543" s="24">
        <v>4</v>
      </c>
      <c r="AE543" s="16">
        <v>8</v>
      </c>
    </row>
    <row r="544" spans="3:31" ht="11.25" customHeight="1">
      <c r="C544" s="23" t="s">
        <v>435</v>
      </c>
      <c r="D544" s="22">
        <v>0</v>
      </c>
      <c r="E544" s="22">
        <v>0</v>
      </c>
      <c r="F544" s="22">
        <v>0</v>
      </c>
      <c r="G544" s="22">
        <v>0</v>
      </c>
      <c r="H544" s="22">
        <v>1</v>
      </c>
      <c r="I544" s="22">
        <v>0</v>
      </c>
      <c r="J544" s="22">
        <v>1</v>
      </c>
      <c r="K544" s="22">
        <v>2</v>
      </c>
      <c r="L544" s="22">
        <v>2</v>
      </c>
      <c r="M544" s="22">
        <v>0</v>
      </c>
      <c r="N544" s="22">
        <v>0</v>
      </c>
      <c r="O544" s="22">
        <v>0</v>
      </c>
      <c r="P544" s="22">
        <v>0</v>
      </c>
      <c r="Q544" s="22">
        <v>0</v>
      </c>
      <c r="R544" s="22">
        <v>0</v>
      </c>
      <c r="S544" s="22">
        <v>1</v>
      </c>
      <c r="T544" s="22">
        <v>1</v>
      </c>
      <c r="U544" s="22">
        <v>0</v>
      </c>
      <c r="V544" s="22">
        <v>0</v>
      </c>
      <c r="W544" s="22">
        <v>0</v>
      </c>
      <c r="X544" s="22">
        <v>0</v>
      </c>
      <c r="Y544" s="22">
        <v>0</v>
      </c>
      <c r="Z544" s="22">
        <v>0</v>
      </c>
      <c r="AA544" s="22">
        <v>0</v>
      </c>
      <c r="AB544" s="25"/>
      <c r="AC544" s="24">
        <v>5</v>
      </c>
      <c r="AD544" s="24">
        <v>3</v>
      </c>
      <c r="AE544" s="16">
        <v>8</v>
      </c>
    </row>
    <row r="545" spans="3:31" ht="11.25" customHeight="1">
      <c r="C545" s="23" t="s">
        <v>434</v>
      </c>
      <c r="D545" s="22">
        <v>0</v>
      </c>
      <c r="E545" s="22">
        <v>0</v>
      </c>
      <c r="F545" s="22">
        <v>0</v>
      </c>
      <c r="G545" s="22">
        <v>0</v>
      </c>
      <c r="H545" s="22">
        <v>0</v>
      </c>
      <c r="I545" s="22">
        <v>1</v>
      </c>
      <c r="J545" s="22">
        <v>3</v>
      </c>
      <c r="K545" s="22">
        <v>1</v>
      </c>
      <c r="L545" s="22">
        <v>1</v>
      </c>
      <c r="M545" s="22">
        <v>2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0</v>
      </c>
      <c r="Z545" s="22">
        <v>2</v>
      </c>
      <c r="AA545" s="22">
        <v>2</v>
      </c>
      <c r="AB545" s="25"/>
      <c r="AC545" s="24">
        <v>6</v>
      </c>
      <c r="AD545" s="24">
        <v>6</v>
      </c>
      <c r="AE545" s="16">
        <v>12</v>
      </c>
    </row>
    <row r="546" spans="3:31" ht="11.25" customHeight="1">
      <c r="C546" s="23" t="s">
        <v>433</v>
      </c>
      <c r="D546" s="22">
        <v>4</v>
      </c>
      <c r="E546" s="22">
        <v>4</v>
      </c>
      <c r="F546" s="22">
        <v>12</v>
      </c>
      <c r="G546" s="22">
        <v>9</v>
      </c>
      <c r="H546" s="22">
        <v>24</v>
      </c>
      <c r="I546" s="22">
        <v>20</v>
      </c>
      <c r="J546" s="22">
        <v>16</v>
      </c>
      <c r="K546" s="22">
        <v>22</v>
      </c>
      <c r="L546" s="22">
        <v>14</v>
      </c>
      <c r="M546" s="22">
        <v>11</v>
      </c>
      <c r="N546" s="22">
        <v>10</v>
      </c>
      <c r="O546" s="22">
        <v>5</v>
      </c>
      <c r="P546" s="22">
        <v>8</v>
      </c>
      <c r="Q546" s="22">
        <v>10</v>
      </c>
      <c r="R546" s="22">
        <v>5</v>
      </c>
      <c r="S546" s="22">
        <v>10</v>
      </c>
      <c r="T546" s="22">
        <v>3</v>
      </c>
      <c r="U546" s="22">
        <v>3</v>
      </c>
      <c r="V546" s="22">
        <v>2</v>
      </c>
      <c r="W546" s="22">
        <v>0</v>
      </c>
      <c r="X546" s="22">
        <v>2</v>
      </c>
      <c r="Y546" s="22">
        <v>4</v>
      </c>
      <c r="Z546" s="22">
        <v>3</v>
      </c>
      <c r="AA546" s="22">
        <v>7</v>
      </c>
      <c r="AB546" s="25"/>
      <c r="AC546" s="24">
        <v>103</v>
      </c>
      <c r="AD546" s="24">
        <v>105</v>
      </c>
      <c r="AE546" s="16">
        <v>208</v>
      </c>
    </row>
    <row r="547" spans="1:33" s="29" customFormat="1" ht="6" customHeight="1">
      <c r="A547" s="3"/>
      <c r="C547" s="33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32"/>
      <c r="AC547" s="31"/>
      <c r="AD547" s="31"/>
      <c r="AE547" s="30"/>
      <c r="AG547" s="1"/>
    </row>
    <row r="548" spans="3:31" ht="11.25" customHeight="1">
      <c r="C548" s="26" t="s">
        <v>432</v>
      </c>
      <c r="D548" s="17">
        <v>5</v>
      </c>
      <c r="E548" s="17">
        <v>1</v>
      </c>
      <c r="F548" s="17">
        <v>14</v>
      </c>
      <c r="G548" s="17">
        <v>8</v>
      </c>
      <c r="H548" s="17">
        <v>29</v>
      </c>
      <c r="I548" s="17">
        <v>22</v>
      </c>
      <c r="J548" s="17">
        <v>18</v>
      </c>
      <c r="K548" s="17">
        <v>21</v>
      </c>
      <c r="L548" s="17">
        <v>13</v>
      </c>
      <c r="M548" s="17">
        <v>7</v>
      </c>
      <c r="N548" s="17">
        <v>7</v>
      </c>
      <c r="O548" s="17">
        <v>5</v>
      </c>
      <c r="P548" s="17">
        <v>7</v>
      </c>
      <c r="Q548" s="17">
        <v>13</v>
      </c>
      <c r="R548" s="17">
        <v>7</v>
      </c>
      <c r="S548" s="17">
        <v>10</v>
      </c>
      <c r="T548" s="17">
        <v>6</v>
      </c>
      <c r="U548" s="17">
        <v>4</v>
      </c>
      <c r="V548" s="17">
        <v>9</v>
      </c>
      <c r="W548" s="17">
        <v>7</v>
      </c>
      <c r="X548" s="17">
        <v>10</v>
      </c>
      <c r="Y548" s="17">
        <v>2</v>
      </c>
      <c r="Z548" s="17">
        <v>9</v>
      </c>
      <c r="AA548" s="17">
        <v>8</v>
      </c>
      <c r="AB548" s="18"/>
      <c r="AC548" s="17">
        <v>134</v>
      </c>
      <c r="AD548" s="17">
        <v>108</v>
      </c>
      <c r="AE548" s="16">
        <v>242</v>
      </c>
    </row>
    <row r="549" spans="3:31" ht="11.25" customHeight="1">
      <c r="C549" s="23" t="s">
        <v>431</v>
      </c>
      <c r="D549" s="22">
        <v>0</v>
      </c>
      <c r="E549" s="22">
        <v>0</v>
      </c>
      <c r="F549" s="22">
        <v>1</v>
      </c>
      <c r="G549" s="22">
        <v>0</v>
      </c>
      <c r="H549" s="22">
        <v>1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22">
        <v>0</v>
      </c>
      <c r="W549" s="22">
        <v>0</v>
      </c>
      <c r="X549" s="22">
        <v>0</v>
      </c>
      <c r="Y549" s="22">
        <v>0</v>
      </c>
      <c r="Z549" s="22">
        <v>1</v>
      </c>
      <c r="AA549" s="22">
        <v>1</v>
      </c>
      <c r="AB549" s="25"/>
      <c r="AC549" s="24">
        <v>3</v>
      </c>
      <c r="AD549" s="24">
        <v>1</v>
      </c>
      <c r="AE549" s="16">
        <v>4</v>
      </c>
    </row>
    <row r="550" spans="3:31" ht="11.25" customHeight="1">
      <c r="C550" s="23" t="s">
        <v>430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  <c r="W550" s="22">
        <v>1</v>
      </c>
      <c r="X550" s="22">
        <v>1</v>
      </c>
      <c r="Y550" s="22">
        <v>0</v>
      </c>
      <c r="Z550" s="22">
        <v>0</v>
      </c>
      <c r="AA550" s="22">
        <v>0</v>
      </c>
      <c r="AB550" s="25"/>
      <c r="AC550" s="24">
        <v>1</v>
      </c>
      <c r="AD550" s="24">
        <v>1</v>
      </c>
      <c r="AE550" s="16">
        <v>2</v>
      </c>
    </row>
    <row r="551" spans="3:31" ht="11.25" customHeight="1">
      <c r="C551" s="23" t="s">
        <v>429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1</v>
      </c>
      <c r="M551" s="22">
        <v>0</v>
      </c>
      <c r="N551" s="22">
        <v>0</v>
      </c>
      <c r="O551" s="22">
        <v>0</v>
      </c>
      <c r="P551" s="22">
        <v>1</v>
      </c>
      <c r="Q551" s="22">
        <v>1</v>
      </c>
      <c r="R551" s="22">
        <v>1</v>
      </c>
      <c r="S551" s="22">
        <v>0</v>
      </c>
      <c r="T551" s="22">
        <v>0</v>
      </c>
      <c r="U551" s="22">
        <v>0</v>
      </c>
      <c r="V551" s="22">
        <v>2</v>
      </c>
      <c r="W551" s="22">
        <v>1</v>
      </c>
      <c r="X551" s="22">
        <v>0</v>
      </c>
      <c r="Y551" s="22">
        <v>0</v>
      </c>
      <c r="Z551" s="22">
        <v>2</v>
      </c>
      <c r="AA551" s="22">
        <v>0</v>
      </c>
      <c r="AB551" s="25"/>
      <c r="AC551" s="24">
        <v>7</v>
      </c>
      <c r="AD551" s="24">
        <v>2</v>
      </c>
      <c r="AE551" s="16">
        <v>9</v>
      </c>
    </row>
    <row r="552" spans="3:31" ht="11.25" customHeight="1">
      <c r="C552" s="23" t="s">
        <v>428</v>
      </c>
      <c r="D552" s="22">
        <v>2</v>
      </c>
      <c r="E552" s="22">
        <v>1</v>
      </c>
      <c r="F552" s="22">
        <v>0</v>
      </c>
      <c r="G552" s="22">
        <v>0</v>
      </c>
      <c r="H552" s="22">
        <v>1</v>
      </c>
      <c r="I552" s="22">
        <v>1</v>
      </c>
      <c r="J552" s="22">
        <v>2</v>
      </c>
      <c r="K552" s="22">
        <v>0</v>
      </c>
      <c r="L552" s="22">
        <v>3</v>
      </c>
      <c r="M552" s="22">
        <v>4</v>
      </c>
      <c r="N552" s="22">
        <v>1</v>
      </c>
      <c r="O552" s="22">
        <v>0</v>
      </c>
      <c r="P552" s="22">
        <v>1</v>
      </c>
      <c r="Q552" s="22">
        <v>1</v>
      </c>
      <c r="R552" s="22">
        <v>2</v>
      </c>
      <c r="S552" s="22">
        <v>2</v>
      </c>
      <c r="T552" s="22">
        <v>1</v>
      </c>
      <c r="U552" s="22">
        <v>1</v>
      </c>
      <c r="V552" s="22">
        <v>1</v>
      </c>
      <c r="W552" s="22">
        <v>0</v>
      </c>
      <c r="X552" s="22">
        <v>0</v>
      </c>
      <c r="Y552" s="22">
        <v>0</v>
      </c>
      <c r="Z552" s="22">
        <v>1</v>
      </c>
      <c r="AA552" s="22">
        <v>2</v>
      </c>
      <c r="AB552" s="25"/>
      <c r="AC552" s="24">
        <v>15</v>
      </c>
      <c r="AD552" s="24">
        <v>12</v>
      </c>
      <c r="AE552" s="16">
        <v>27</v>
      </c>
    </row>
    <row r="553" spans="3:31" ht="11.25" customHeight="1">
      <c r="C553" s="23" t="s">
        <v>427</v>
      </c>
      <c r="D553" s="22">
        <v>0</v>
      </c>
      <c r="E553" s="22">
        <v>0</v>
      </c>
      <c r="F553" s="22">
        <v>0</v>
      </c>
      <c r="G553" s="22">
        <v>0</v>
      </c>
      <c r="H553" s="22">
        <v>1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0</v>
      </c>
      <c r="Z553" s="22">
        <v>1</v>
      </c>
      <c r="AA553" s="22">
        <v>1</v>
      </c>
      <c r="AB553" s="25"/>
      <c r="AC553" s="24">
        <v>2</v>
      </c>
      <c r="AD553" s="24">
        <v>1</v>
      </c>
      <c r="AE553" s="16">
        <v>3</v>
      </c>
    </row>
    <row r="554" spans="3:31" ht="11.25" customHeight="1">
      <c r="C554" s="23" t="s">
        <v>426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1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2</v>
      </c>
      <c r="S554" s="22">
        <v>2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0</v>
      </c>
      <c r="AB554" s="25"/>
      <c r="AC554" s="24">
        <v>2</v>
      </c>
      <c r="AD554" s="24">
        <v>3</v>
      </c>
      <c r="AE554" s="16">
        <v>5</v>
      </c>
    </row>
    <row r="555" spans="3:31" ht="11.25" customHeight="1">
      <c r="C555" s="23" t="s">
        <v>425</v>
      </c>
      <c r="D555" s="22">
        <v>0</v>
      </c>
      <c r="E555" s="22">
        <v>0</v>
      </c>
      <c r="F555" s="22">
        <v>0</v>
      </c>
      <c r="G555" s="22">
        <v>0</v>
      </c>
      <c r="H555" s="22">
        <v>1</v>
      </c>
      <c r="I555" s="22">
        <v>1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5"/>
      <c r="AC555" s="24">
        <v>1</v>
      </c>
      <c r="AD555" s="24">
        <v>1</v>
      </c>
      <c r="AE555" s="16">
        <v>2</v>
      </c>
    </row>
    <row r="556" spans="3:31" ht="11.25" customHeight="1">
      <c r="C556" s="23" t="s">
        <v>424</v>
      </c>
      <c r="D556" s="22">
        <v>0</v>
      </c>
      <c r="E556" s="22">
        <v>0</v>
      </c>
      <c r="F556" s="22">
        <v>1</v>
      </c>
      <c r="G556" s="22">
        <v>0</v>
      </c>
      <c r="H556" s="22">
        <v>3</v>
      </c>
      <c r="I556" s="22">
        <v>1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1</v>
      </c>
      <c r="V556" s="22">
        <v>0</v>
      </c>
      <c r="W556" s="22">
        <v>0</v>
      </c>
      <c r="X556" s="22">
        <v>1</v>
      </c>
      <c r="Y556" s="22">
        <v>0</v>
      </c>
      <c r="Z556" s="22">
        <v>0</v>
      </c>
      <c r="AA556" s="22">
        <v>0</v>
      </c>
      <c r="AB556" s="25"/>
      <c r="AC556" s="24">
        <v>5</v>
      </c>
      <c r="AD556" s="24">
        <v>2</v>
      </c>
      <c r="AE556" s="16">
        <v>7</v>
      </c>
    </row>
    <row r="557" spans="3:31" ht="11.25" customHeight="1">
      <c r="C557" s="23" t="s">
        <v>423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1</v>
      </c>
      <c r="U557" s="22">
        <v>0</v>
      </c>
      <c r="V557" s="22">
        <v>0</v>
      </c>
      <c r="W557" s="22">
        <v>0</v>
      </c>
      <c r="X557" s="22">
        <v>0</v>
      </c>
      <c r="Y557" s="22">
        <v>0</v>
      </c>
      <c r="Z557" s="22">
        <v>0</v>
      </c>
      <c r="AA557" s="22">
        <v>0</v>
      </c>
      <c r="AB557" s="25"/>
      <c r="AC557" s="24">
        <v>1</v>
      </c>
      <c r="AD557" s="24">
        <v>0</v>
      </c>
      <c r="AE557" s="16">
        <v>1</v>
      </c>
    </row>
    <row r="558" spans="3:31" ht="11.25" customHeight="1">
      <c r="C558" s="23" t="s">
        <v>422</v>
      </c>
      <c r="D558" s="22">
        <v>0</v>
      </c>
      <c r="E558" s="22">
        <v>0</v>
      </c>
      <c r="F558" s="22">
        <v>1</v>
      </c>
      <c r="G558" s="22">
        <v>0</v>
      </c>
      <c r="H558" s="22">
        <v>0</v>
      </c>
      <c r="I558" s="22">
        <v>1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22">
        <v>0</v>
      </c>
      <c r="W558" s="22">
        <v>0</v>
      </c>
      <c r="X558" s="22">
        <v>0</v>
      </c>
      <c r="Y558" s="22">
        <v>0</v>
      </c>
      <c r="Z558" s="22">
        <v>4</v>
      </c>
      <c r="AA558" s="22">
        <v>2</v>
      </c>
      <c r="AB558" s="25"/>
      <c r="AC558" s="24">
        <v>5</v>
      </c>
      <c r="AD558" s="24">
        <v>3</v>
      </c>
      <c r="AE558" s="16">
        <v>8</v>
      </c>
    </row>
    <row r="559" spans="3:31" ht="11.25" customHeight="1">
      <c r="C559" s="23" t="s">
        <v>421</v>
      </c>
      <c r="D559" s="22">
        <v>0</v>
      </c>
      <c r="E559" s="22">
        <v>0</v>
      </c>
      <c r="F559" s="22">
        <v>0</v>
      </c>
      <c r="G559" s="22">
        <v>0</v>
      </c>
      <c r="H559" s="22">
        <v>2</v>
      </c>
      <c r="I559" s="22">
        <v>1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0</v>
      </c>
      <c r="Z559" s="22">
        <v>0</v>
      </c>
      <c r="AA559" s="22">
        <v>0</v>
      </c>
      <c r="AB559" s="25"/>
      <c r="AC559" s="24">
        <v>2</v>
      </c>
      <c r="AD559" s="24">
        <v>1</v>
      </c>
      <c r="AE559" s="16">
        <v>3</v>
      </c>
    </row>
    <row r="560" spans="3:31" ht="11.25" customHeight="1">
      <c r="C560" s="23" t="s">
        <v>420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1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0</v>
      </c>
      <c r="Z560" s="22">
        <v>0</v>
      </c>
      <c r="AA560" s="22">
        <v>1</v>
      </c>
      <c r="AB560" s="25"/>
      <c r="AC560" s="24">
        <v>0</v>
      </c>
      <c r="AD560" s="24">
        <v>2</v>
      </c>
      <c r="AE560" s="16">
        <v>2</v>
      </c>
    </row>
    <row r="561" spans="3:31" ht="11.25" customHeight="1">
      <c r="C561" s="23" t="s">
        <v>419</v>
      </c>
      <c r="D561" s="22">
        <v>0</v>
      </c>
      <c r="E561" s="22">
        <v>0</v>
      </c>
      <c r="F561" s="22">
        <v>0</v>
      </c>
      <c r="G561" s="22">
        <v>0</v>
      </c>
      <c r="H561" s="22">
        <v>1</v>
      </c>
      <c r="I561" s="22">
        <v>1</v>
      </c>
      <c r="J561" s="22">
        <v>2</v>
      </c>
      <c r="K561" s="22">
        <v>1</v>
      </c>
      <c r="L561" s="22">
        <v>0</v>
      </c>
      <c r="M561" s="22">
        <v>0</v>
      </c>
      <c r="N561" s="22">
        <v>1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1</v>
      </c>
      <c r="U561" s="22">
        <v>0</v>
      </c>
      <c r="V561" s="22">
        <v>0</v>
      </c>
      <c r="W561" s="22">
        <v>0</v>
      </c>
      <c r="X561" s="22">
        <v>0</v>
      </c>
      <c r="Y561" s="22">
        <v>0</v>
      </c>
      <c r="Z561" s="22">
        <v>0</v>
      </c>
      <c r="AA561" s="22">
        <v>0</v>
      </c>
      <c r="AB561" s="25"/>
      <c r="AC561" s="24">
        <v>5</v>
      </c>
      <c r="AD561" s="24">
        <v>2</v>
      </c>
      <c r="AE561" s="16">
        <v>7</v>
      </c>
    </row>
    <row r="562" spans="3:31" ht="11.25" customHeight="1">
      <c r="C562" s="23" t="s">
        <v>418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2</v>
      </c>
      <c r="K562" s="22">
        <v>1</v>
      </c>
      <c r="L562" s="22">
        <v>1</v>
      </c>
      <c r="M562" s="22">
        <v>1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1</v>
      </c>
      <c r="T562" s="22">
        <v>0</v>
      </c>
      <c r="U562" s="22">
        <v>0</v>
      </c>
      <c r="V562" s="22">
        <v>0</v>
      </c>
      <c r="W562" s="22">
        <v>0</v>
      </c>
      <c r="X562" s="22">
        <v>0</v>
      </c>
      <c r="Y562" s="22">
        <v>0</v>
      </c>
      <c r="Z562" s="22">
        <v>0</v>
      </c>
      <c r="AA562" s="22">
        <v>0</v>
      </c>
      <c r="AB562" s="25"/>
      <c r="AC562" s="24">
        <v>3</v>
      </c>
      <c r="AD562" s="24">
        <v>3</v>
      </c>
      <c r="AE562" s="16">
        <v>6</v>
      </c>
    </row>
    <row r="563" spans="3:31" ht="11.25" customHeight="1">
      <c r="C563" s="23" t="s">
        <v>417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22">
        <v>0</v>
      </c>
      <c r="W563" s="22">
        <v>0</v>
      </c>
      <c r="X563" s="22">
        <v>4</v>
      </c>
      <c r="Y563" s="22">
        <v>0</v>
      </c>
      <c r="Z563" s="22">
        <v>0</v>
      </c>
      <c r="AA563" s="22">
        <v>0</v>
      </c>
      <c r="AB563" s="25"/>
      <c r="AC563" s="24">
        <v>4</v>
      </c>
      <c r="AD563" s="24">
        <v>0</v>
      </c>
      <c r="AE563" s="16">
        <v>4</v>
      </c>
    </row>
    <row r="564" spans="3:31" ht="11.25" customHeight="1">
      <c r="C564" s="23" t="s">
        <v>416</v>
      </c>
      <c r="D564" s="22">
        <v>0</v>
      </c>
      <c r="E564" s="22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1</v>
      </c>
      <c r="V564" s="22">
        <v>0</v>
      </c>
      <c r="W564" s="22">
        <v>0</v>
      </c>
      <c r="X564" s="22">
        <v>0</v>
      </c>
      <c r="Y564" s="22">
        <v>0</v>
      </c>
      <c r="Z564" s="22">
        <v>0</v>
      </c>
      <c r="AA564" s="22">
        <v>0</v>
      </c>
      <c r="AB564" s="25"/>
      <c r="AC564" s="24">
        <v>0</v>
      </c>
      <c r="AD564" s="24">
        <v>1</v>
      </c>
      <c r="AE564" s="16">
        <v>1</v>
      </c>
    </row>
    <row r="565" spans="3:31" ht="11.25" customHeight="1">
      <c r="C565" s="23" t="s">
        <v>415</v>
      </c>
      <c r="D565" s="22">
        <v>0</v>
      </c>
      <c r="E565" s="22">
        <v>0</v>
      </c>
      <c r="F565" s="22">
        <v>0</v>
      </c>
      <c r="G565" s="22">
        <v>0</v>
      </c>
      <c r="H565" s="22">
        <v>0</v>
      </c>
      <c r="I565" s="22">
        <v>1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0</v>
      </c>
      <c r="Z565" s="22">
        <v>0</v>
      </c>
      <c r="AA565" s="22">
        <v>0</v>
      </c>
      <c r="AB565" s="25"/>
      <c r="AC565" s="24">
        <v>0</v>
      </c>
      <c r="AD565" s="24">
        <v>1</v>
      </c>
      <c r="AE565" s="16">
        <v>1</v>
      </c>
    </row>
    <row r="566" spans="3:31" ht="11.25" customHeight="1">
      <c r="C566" s="23" t="s">
        <v>414</v>
      </c>
      <c r="D566" s="22">
        <v>0</v>
      </c>
      <c r="E566" s="22">
        <v>0</v>
      </c>
      <c r="F566" s="22">
        <v>1</v>
      </c>
      <c r="G566" s="22">
        <v>0</v>
      </c>
      <c r="H566" s="22">
        <v>0</v>
      </c>
      <c r="I566" s="22">
        <v>1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22">
        <v>0</v>
      </c>
      <c r="W566" s="22">
        <v>0</v>
      </c>
      <c r="X566" s="22">
        <v>2</v>
      </c>
      <c r="Y566" s="22">
        <v>1</v>
      </c>
      <c r="Z566" s="22">
        <v>0</v>
      </c>
      <c r="AA566" s="22">
        <v>0</v>
      </c>
      <c r="AB566" s="25"/>
      <c r="AC566" s="24">
        <v>3</v>
      </c>
      <c r="AD566" s="24">
        <v>2</v>
      </c>
      <c r="AE566" s="16">
        <v>5</v>
      </c>
    </row>
    <row r="567" spans="3:31" ht="11.25" customHeight="1">
      <c r="C567" s="23" t="s">
        <v>413</v>
      </c>
      <c r="D567" s="22">
        <v>0</v>
      </c>
      <c r="E567" s="22">
        <v>0</v>
      </c>
      <c r="F567" s="22">
        <v>0</v>
      </c>
      <c r="G567" s="22">
        <v>0</v>
      </c>
      <c r="H567" s="22">
        <v>3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>
        <v>1</v>
      </c>
      <c r="W567" s="22">
        <v>0</v>
      </c>
      <c r="X567" s="22">
        <v>0</v>
      </c>
      <c r="Y567" s="22">
        <v>0</v>
      </c>
      <c r="Z567" s="22">
        <v>0</v>
      </c>
      <c r="AA567" s="22">
        <v>0</v>
      </c>
      <c r="AB567" s="25"/>
      <c r="AC567" s="24">
        <v>4</v>
      </c>
      <c r="AD567" s="24">
        <v>0</v>
      </c>
      <c r="AE567" s="16">
        <v>4</v>
      </c>
    </row>
    <row r="568" spans="3:31" ht="11.25" customHeight="1">
      <c r="C568" s="23" t="s">
        <v>412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1</v>
      </c>
      <c r="M568" s="22">
        <v>0</v>
      </c>
      <c r="N568" s="22">
        <v>0</v>
      </c>
      <c r="O568" s="22">
        <v>2</v>
      </c>
      <c r="P568" s="22">
        <v>0</v>
      </c>
      <c r="Q568" s="22">
        <v>4</v>
      </c>
      <c r="R568" s="22">
        <v>0</v>
      </c>
      <c r="S568" s="22">
        <v>0</v>
      </c>
      <c r="T568" s="22">
        <v>0</v>
      </c>
      <c r="U568" s="22">
        <v>0</v>
      </c>
      <c r="V568" s="22">
        <v>2</v>
      </c>
      <c r="W568" s="22">
        <v>3</v>
      </c>
      <c r="X568" s="22">
        <v>0</v>
      </c>
      <c r="Y568" s="22">
        <v>0</v>
      </c>
      <c r="Z568" s="22">
        <v>0</v>
      </c>
      <c r="AA568" s="22">
        <v>0</v>
      </c>
      <c r="AB568" s="25"/>
      <c r="AC568" s="24">
        <v>3</v>
      </c>
      <c r="AD568" s="24">
        <v>9</v>
      </c>
      <c r="AE568" s="16">
        <v>12</v>
      </c>
    </row>
    <row r="569" spans="3:31" ht="11.25" customHeight="1">
      <c r="C569" s="23" t="s">
        <v>411</v>
      </c>
      <c r="D569" s="22">
        <v>3</v>
      </c>
      <c r="E569" s="22">
        <v>0</v>
      </c>
      <c r="F569" s="22">
        <v>10</v>
      </c>
      <c r="G569" s="22">
        <v>8</v>
      </c>
      <c r="H569" s="22">
        <v>16</v>
      </c>
      <c r="I569" s="22">
        <v>12</v>
      </c>
      <c r="J569" s="22">
        <v>12</v>
      </c>
      <c r="K569" s="22">
        <v>19</v>
      </c>
      <c r="L569" s="22">
        <v>7</v>
      </c>
      <c r="M569" s="22">
        <v>2</v>
      </c>
      <c r="N569" s="22">
        <v>5</v>
      </c>
      <c r="O569" s="22">
        <v>3</v>
      </c>
      <c r="P569" s="22">
        <v>5</v>
      </c>
      <c r="Q569" s="22">
        <v>7</v>
      </c>
      <c r="R569" s="22">
        <v>2</v>
      </c>
      <c r="S569" s="22">
        <v>5</v>
      </c>
      <c r="T569" s="22">
        <v>3</v>
      </c>
      <c r="U569" s="22">
        <v>1</v>
      </c>
      <c r="V569" s="22">
        <v>3</v>
      </c>
      <c r="W569" s="22">
        <v>2</v>
      </c>
      <c r="X569" s="22">
        <v>2</v>
      </c>
      <c r="Y569" s="22">
        <v>1</v>
      </c>
      <c r="Z569" s="22">
        <v>0</v>
      </c>
      <c r="AA569" s="22">
        <v>1</v>
      </c>
      <c r="AB569" s="25"/>
      <c r="AC569" s="24">
        <v>68</v>
      </c>
      <c r="AD569" s="24">
        <v>61</v>
      </c>
      <c r="AE569" s="16">
        <v>129</v>
      </c>
    </row>
    <row r="570" spans="3:31" ht="6" customHeight="1">
      <c r="C570" s="23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5"/>
      <c r="AC570" s="60"/>
      <c r="AD570" s="60"/>
      <c r="AE570" s="59"/>
    </row>
    <row r="571" spans="3:31" ht="11.25" customHeight="1">
      <c r="C571" s="26" t="s">
        <v>410</v>
      </c>
      <c r="D571" s="17">
        <v>0</v>
      </c>
      <c r="E571" s="17">
        <v>0</v>
      </c>
      <c r="F571" s="17">
        <v>2</v>
      </c>
      <c r="G571" s="17">
        <v>1</v>
      </c>
      <c r="H571" s="17">
        <v>3</v>
      </c>
      <c r="I571" s="17">
        <v>2</v>
      </c>
      <c r="J571" s="17">
        <v>1</v>
      </c>
      <c r="K571" s="17">
        <v>0</v>
      </c>
      <c r="L571" s="17">
        <v>5</v>
      </c>
      <c r="M571" s="17">
        <v>6</v>
      </c>
      <c r="N571" s="17">
        <v>1</v>
      </c>
      <c r="O571" s="17">
        <v>0</v>
      </c>
      <c r="P571" s="17">
        <v>2</v>
      </c>
      <c r="Q571" s="17">
        <v>0</v>
      </c>
      <c r="R571" s="17">
        <v>6</v>
      </c>
      <c r="S571" s="17">
        <v>3</v>
      </c>
      <c r="T571" s="17">
        <v>1</v>
      </c>
      <c r="U571" s="17">
        <v>2</v>
      </c>
      <c r="V571" s="17">
        <v>1</v>
      </c>
      <c r="W571" s="17">
        <v>1</v>
      </c>
      <c r="X571" s="17">
        <v>0</v>
      </c>
      <c r="Y571" s="17">
        <v>0</v>
      </c>
      <c r="Z571" s="17">
        <v>0</v>
      </c>
      <c r="AA571" s="17">
        <v>1</v>
      </c>
      <c r="AB571" s="18"/>
      <c r="AC571" s="17">
        <v>22</v>
      </c>
      <c r="AD571" s="17">
        <v>16</v>
      </c>
      <c r="AE571" s="16">
        <v>38</v>
      </c>
    </row>
    <row r="572" spans="3:31" ht="11.25" customHeight="1">
      <c r="C572" s="23" t="s">
        <v>409</v>
      </c>
      <c r="D572" s="22">
        <v>0</v>
      </c>
      <c r="E572" s="22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0</v>
      </c>
      <c r="R572" s="22">
        <v>0</v>
      </c>
      <c r="S572" s="22">
        <v>0</v>
      </c>
      <c r="T572" s="22">
        <v>1</v>
      </c>
      <c r="U572" s="22">
        <v>2</v>
      </c>
      <c r="V572" s="22">
        <v>0</v>
      </c>
      <c r="W572" s="22">
        <v>0</v>
      </c>
      <c r="X572" s="22">
        <v>0</v>
      </c>
      <c r="Y572" s="22">
        <v>0</v>
      </c>
      <c r="Z572" s="22">
        <v>0</v>
      </c>
      <c r="AA572" s="22">
        <v>0</v>
      </c>
      <c r="AB572" s="25"/>
      <c r="AC572" s="24">
        <v>1</v>
      </c>
      <c r="AD572" s="24">
        <v>2</v>
      </c>
      <c r="AE572" s="16">
        <v>3</v>
      </c>
    </row>
    <row r="573" spans="3:31" ht="11.25" customHeight="1">
      <c r="C573" s="23" t="s">
        <v>408</v>
      </c>
      <c r="D573" s="22"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1</v>
      </c>
      <c r="X573" s="22">
        <v>0</v>
      </c>
      <c r="Y573" s="22">
        <v>0</v>
      </c>
      <c r="Z573" s="22">
        <v>0</v>
      </c>
      <c r="AA573" s="22">
        <v>0</v>
      </c>
      <c r="AB573" s="25"/>
      <c r="AC573" s="24">
        <v>0</v>
      </c>
      <c r="AD573" s="24">
        <v>1</v>
      </c>
      <c r="AE573" s="16">
        <v>1</v>
      </c>
    </row>
    <row r="574" spans="3:31" ht="11.25" customHeight="1">
      <c r="C574" s="23" t="s">
        <v>407</v>
      </c>
      <c r="D574" s="22">
        <v>0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1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22">
        <v>0</v>
      </c>
      <c r="W574" s="22">
        <v>0</v>
      </c>
      <c r="X574" s="22">
        <v>0</v>
      </c>
      <c r="Y574" s="22">
        <v>0</v>
      </c>
      <c r="Z574" s="22">
        <v>0</v>
      </c>
      <c r="AA574" s="22">
        <v>0</v>
      </c>
      <c r="AB574" s="25"/>
      <c r="AC574" s="24">
        <v>1</v>
      </c>
      <c r="AD574" s="24">
        <v>0</v>
      </c>
      <c r="AE574" s="16">
        <v>1</v>
      </c>
    </row>
    <row r="575" spans="3:31" ht="11.25" customHeight="1">
      <c r="C575" s="23" t="s">
        <v>406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1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0</v>
      </c>
      <c r="Z575" s="22">
        <v>0</v>
      </c>
      <c r="AA575" s="22">
        <v>0</v>
      </c>
      <c r="AB575" s="25"/>
      <c r="AC575" s="24">
        <v>1</v>
      </c>
      <c r="AD575" s="24">
        <v>0</v>
      </c>
      <c r="AE575" s="16">
        <v>1</v>
      </c>
    </row>
    <row r="576" spans="3:31" ht="11.25" customHeight="1">
      <c r="C576" s="23" t="s">
        <v>405</v>
      </c>
      <c r="D576" s="22">
        <v>0</v>
      </c>
      <c r="E576" s="22">
        <v>0</v>
      </c>
      <c r="F576" s="22">
        <v>0</v>
      </c>
      <c r="G576" s="22">
        <v>0</v>
      </c>
      <c r="H576" s="22">
        <v>1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5"/>
      <c r="AC576" s="24">
        <v>1</v>
      </c>
      <c r="AD576" s="24">
        <v>0</v>
      </c>
      <c r="AE576" s="16">
        <v>1</v>
      </c>
    </row>
    <row r="577" spans="3:31" ht="11.25" customHeight="1">
      <c r="C577" s="23" t="s">
        <v>404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1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0</v>
      </c>
      <c r="Z577" s="22">
        <v>0</v>
      </c>
      <c r="AA577" s="22">
        <v>0</v>
      </c>
      <c r="AB577" s="25"/>
      <c r="AC577" s="24">
        <v>0</v>
      </c>
      <c r="AD577" s="24">
        <v>1</v>
      </c>
      <c r="AE577" s="16">
        <v>1</v>
      </c>
    </row>
    <row r="578" spans="3:31" ht="11.25" customHeight="1">
      <c r="C578" s="23" t="s">
        <v>403</v>
      </c>
      <c r="D578" s="22">
        <v>0</v>
      </c>
      <c r="E578" s="22">
        <v>0</v>
      </c>
      <c r="F578" s="22">
        <v>1</v>
      </c>
      <c r="G578" s="22">
        <v>1</v>
      </c>
      <c r="H578" s="22">
        <v>0</v>
      </c>
      <c r="I578" s="22">
        <v>0</v>
      </c>
      <c r="J578" s="22">
        <v>0</v>
      </c>
      <c r="K578" s="22">
        <v>0</v>
      </c>
      <c r="L578" s="22">
        <v>2</v>
      </c>
      <c r="M578" s="22">
        <v>1</v>
      </c>
      <c r="N578" s="22">
        <v>0</v>
      </c>
      <c r="O578" s="22">
        <v>0</v>
      </c>
      <c r="P578" s="22">
        <v>0</v>
      </c>
      <c r="Q578" s="22">
        <v>0</v>
      </c>
      <c r="R578" s="22">
        <v>1</v>
      </c>
      <c r="S578" s="22">
        <v>2</v>
      </c>
      <c r="T578" s="22">
        <v>0</v>
      </c>
      <c r="U578" s="22">
        <v>0</v>
      </c>
      <c r="V578" s="22">
        <v>0</v>
      </c>
      <c r="W578" s="22">
        <v>0</v>
      </c>
      <c r="X578" s="22">
        <v>0</v>
      </c>
      <c r="Y578" s="22">
        <v>0</v>
      </c>
      <c r="Z578" s="22">
        <v>0</v>
      </c>
      <c r="AA578" s="22">
        <v>0</v>
      </c>
      <c r="AB578" s="25"/>
      <c r="AC578" s="24">
        <v>4</v>
      </c>
      <c r="AD578" s="24">
        <v>4</v>
      </c>
      <c r="AE578" s="16">
        <v>8</v>
      </c>
    </row>
    <row r="579" spans="3:31" ht="11.25" customHeight="1">
      <c r="C579" s="23" t="s">
        <v>402</v>
      </c>
      <c r="D579" s="22">
        <v>0</v>
      </c>
      <c r="E579" s="22">
        <v>0</v>
      </c>
      <c r="F579" s="22">
        <v>1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22">
        <v>0</v>
      </c>
      <c r="W579" s="22">
        <v>0</v>
      </c>
      <c r="X579" s="22">
        <v>0</v>
      </c>
      <c r="Y579" s="22">
        <v>0</v>
      </c>
      <c r="Z579" s="22">
        <v>0</v>
      </c>
      <c r="AA579" s="22">
        <v>0</v>
      </c>
      <c r="AB579" s="25"/>
      <c r="AC579" s="24">
        <v>1</v>
      </c>
      <c r="AD579" s="24">
        <v>0</v>
      </c>
      <c r="AE579" s="16">
        <v>1</v>
      </c>
    </row>
    <row r="580" spans="3:31" ht="11.25" customHeight="1">
      <c r="C580" s="23" t="s">
        <v>401</v>
      </c>
      <c r="D580" s="22">
        <v>0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1</v>
      </c>
      <c r="K580" s="22">
        <v>0</v>
      </c>
      <c r="L580" s="22">
        <v>0</v>
      </c>
      <c r="M580" s="22"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5"/>
      <c r="AC580" s="24">
        <v>1</v>
      </c>
      <c r="AD580" s="24">
        <v>0</v>
      </c>
      <c r="AE580" s="16">
        <v>1</v>
      </c>
    </row>
    <row r="581" spans="3:31" ht="11.25" customHeight="1">
      <c r="C581" s="23" t="s">
        <v>400</v>
      </c>
      <c r="D581" s="22">
        <v>0</v>
      </c>
      <c r="E581" s="22">
        <v>0</v>
      </c>
      <c r="F581" s="22">
        <v>0</v>
      </c>
      <c r="G581" s="22">
        <v>0</v>
      </c>
      <c r="H581" s="22">
        <v>2</v>
      </c>
      <c r="I581" s="22">
        <v>2</v>
      </c>
      <c r="J581" s="22">
        <v>0</v>
      </c>
      <c r="K581" s="22">
        <v>0</v>
      </c>
      <c r="L581" s="22">
        <v>2</v>
      </c>
      <c r="M581" s="22">
        <v>4</v>
      </c>
      <c r="N581" s="22">
        <v>0</v>
      </c>
      <c r="O581" s="22">
        <v>0</v>
      </c>
      <c r="P581" s="22">
        <v>2</v>
      </c>
      <c r="Q581" s="22">
        <v>0</v>
      </c>
      <c r="R581" s="22">
        <v>5</v>
      </c>
      <c r="S581" s="22">
        <v>1</v>
      </c>
      <c r="T581" s="22">
        <v>0</v>
      </c>
      <c r="U581" s="22">
        <v>0</v>
      </c>
      <c r="V581" s="22">
        <v>1</v>
      </c>
      <c r="W581" s="22">
        <v>0</v>
      </c>
      <c r="X581" s="22">
        <v>0</v>
      </c>
      <c r="Y581" s="22">
        <v>0</v>
      </c>
      <c r="Z581" s="22">
        <v>0</v>
      </c>
      <c r="AA581" s="22">
        <v>1</v>
      </c>
      <c r="AB581" s="25"/>
      <c r="AC581" s="24">
        <v>12</v>
      </c>
      <c r="AD581" s="24">
        <v>8</v>
      </c>
      <c r="AE581" s="16">
        <v>20</v>
      </c>
    </row>
    <row r="582" spans="3:31" ht="6" customHeight="1">
      <c r="C582" s="28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7"/>
      <c r="AC582" s="21"/>
      <c r="AD582" s="21"/>
      <c r="AE582" s="20"/>
    </row>
    <row r="583" spans="3:31" ht="11.25" customHeight="1">
      <c r="C583" s="26" t="s">
        <v>399</v>
      </c>
      <c r="D583" s="17">
        <v>2</v>
      </c>
      <c r="E583" s="17">
        <v>1</v>
      </c>
      <c r="F583" s="17">
        <v>1</v>
      </c>
      <c r="G583" s="17">
        <v>2</v>
      </c>
      <c r="H583" s="17">
        <v>4</v>
      </c>
      <c r="I583" s="17">
        <v>3</v>
      </c>
      <c r="J583" s="17">
        <v>2</v>
      </c>
      <c r="K583" s="17">
        <v>2</v>
      </c>
      <c r="L583" s="17">
        <v>1</v>
      </c>
      <c r="M583" s="17">
        <v>2</v>
      </c>
      <c r="N583" s="17">
        <v>2</v>
      </c>
      <c r="O583" s="17">
        <v>6</v>
      </c>
      <c r="P583" s="17">
        <v>4</v>
      </c>
      <c r="Q583" s="17">
        <v>6</v>
      </c>
      <c r="R583" s="17">
        <v>2</v>
      </c>
      <c r="S583" s="17">
        <v>2</v>
      </c>
      <c r="T583" s="17">
        <v>9</v>
      </c>
      <c r="U583" s="17">
        <v>3</v>
      </c>
      <c r="V583" s="17">
        <v>6</v>
      </c>
      <c r="W583" s="17">
        <v>5</v>
      </c>
      <c r="X583" s="17">
        <v>3</v>
      </c>
      <c r="Y583" s="17">
        <v>2</v>
      </c>
      <c r="Z583" s="17">
        <v>5</v>
      </c>
      <c r="AA583" s="17">
        <v>5</v>
      </c>
      <c r="AB583" s="18"/>
      <c r="AC583" s="17">
        <v>41</v>
      </c>
      <c r="AD583" s="17">
        <v>39</v>
      </c>
      <c r="AE583" s="16">
        <v>80</v>
      </c>
    </row>
    <row r="584" spans="3:31" ht="11.25" customHeight="1">
      <c r="C584" s="23" t="s">
        <v>398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1</v>
      </c>
      <c r="U584" s="22">
        <v>0</v>
      </c>
      <c r="V584" s="22">
        <v>0</v>
      </c>
      <c r="W584" s="22">
        <v>0</v>
      </c>
      <c r="X584" s="22">
        <v>0</v>
      </c>
      <c r="Y584" s="22">
        <v>0</v>
      </c>
      <c r="Z584" s="22">
        <v>0</v>
      </c>
      <c r="AA584" s="22">
        <v>0</v>
      </c>
      <c r="AB584" s="25"/>
      <c r="AC584" s="24">
        <v>1</v>
      </c>
      <c r="AD584" s="24">
        <v>0</v>
      </c>
      <c r="AE584" s="16">
        <v>1</v>
      </c>
    </row>
    <row r="585" spans="3:31" ht="11.25" customHeight="1">
      <c r="C585" s="23" t="s">
        <v>397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1</v>
      </c>
      <c r="Y585" s="22">
        <v>1</v>
      </c>
      <c r="Z585" s="22">
        <v>0</v>
      </c>
      <c r="AA585" s="22">
        <v>0</v>
      </c>
      <c r="AB585" s="25"/>
      <c r="AC585" s="24">
        <v>1</v>
      </c>
      <c r="AD585" s="24">
        <v>1</v>
      </c>
      <c r="AE585" s="16">
        <v>2</v>
      </c>
    </row>
    <row r="586" spans="3:31" ht="11.25" customHeight="1">
      <c r="C586" s="23" t="s">
        <v>396</v>
      </c>
      <c r="D586" s="22">
        <v>1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0</v>
      </c>
      <c r="Z586" s="22">
        <v>0</v>
      </c>
      <c r="AA586" s="22">
        <v>0</v>
      </c>
      <c r="AB586" s="25"/>
      <c r="AC586" s="24">
        <v>1</v>
      </c>
      <c r="AD586" s="24">
        <v>0</v>
      </c>
      <c r="AE586" s="16">
        <v>1</v>
      </c>
    </row>
    <row r="587" spans="3:31" ht="11.25" customHeight="1">
      <c r="C587" s="23" t="s">
        <v>395</v>
      </c>
      <c r="D587" s="22">
        <v>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1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5"/>
      <c r="AC587" s="24">
        <v>0</v>
      </c>
      <c r="AD587" s="24">
        <v>1</v>
      </c>
      <c r="AE587" s="16">
        <v>1</v>
      </c>
    </row>
    <row r="588" spans="3:31" ht="11.25" customHeight="1">
      <c r="C588" s="23" t="s">
        <v>394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1</v>
      </c>
      <c r="P588" s="22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1</v>
      </c>
      <c r="V588" s="22">
        <v>0</v>
      </c>
      <c r="W588" s="22">
        <v>0</v>
      </c>
      <c r="X588" s="22">
        <v>0</v>
      </c>
      <c r="Y588" s="22">
        <v>0</v>
      </c>
      <c r="Z588" s="22">
        <v>0</v>
      </c>
      <c r="AA588" s="22">
        <v>0</v>
      </c>
      <c r="AB588" s="25"/>
      <c r="AC588" s="24">
        <v>0</v>
      </c>
      <c r="AD588" s="24">
        <v>2</v>
      </c>
      <c r="AE588" s="16">
        <v>2</v>
      </c>
    </row>
    <row r="589" spans="3:31" ht="11.25" customHeight="1">
      <c r="C589" s="23" t="s">
        <v>393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0</v>
      </c>
      <c r="Z589" s="22">
        <v>1</v>
      </c>
      <c r="AA589" s="22">
        <v>0</v>
      </c>
      <c r="AB589" s="25"/>
      <c r="AC589" s="24">
        <v>1</v>
      </c>
      <c r="AD589" s="24">
        <v>0</v>
      </c>
      <c r="AE589" s="16">
        <v>1</v>
      </c>
    </row>
    <row r="590" spans="3:31" ht="11.25" customHeight="1">
      <c r="C590" s="23" t="s">
        <v>392</v>
      </c>
      <c r="D590" s="22">
        <v>0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1</v>
      </c>
      <c r="L590" s="22">
        <v>0</v>
      </c>
      <c r="M590" s="22">
        <v>0</v>
      </c>
      <c r="N590" s="22">
        <v>0</v>
      </c>
      <c r="O590" s="22">
        <v>2</v>
      </c>
      <c r="P590" s="22">
        <v>0</v>
      </c>
      <c r="Q590" s="22">
        <v>3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5"/>
      <c r="AC590" s="24">
        <v>0</v>
      </c>
      <c r="AD590" s="24">
        <v>6</v>
      </c>
      <c r="AE590" s="16">
        <v>6</v>
      </c>
    </row>
    <row r="591" spans="3:31" ht="11.25" customHeight="1">
      <c r="C591" s="23" t="s">
        <v>391</v>
      </c>
      <c r="D591" s="22">
        <v>0</v>
      </c>
      <c r="E591" s="22">
        <v>1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5"/>
      <c r="AC591" s="24">
        <v>0</v>
      </c>
      <c r="AD591" s="24">
        <v>1</v>
      </c>
      <c r="AE591" s="16">
        <v>1</v>
      </c>
    </row>
    <row r="592" spans="3:31" ht="11.25" customHeight="1">
      <c r="C592" s="23" t="s">
        <v>390</v>
      </c>
      <c r="D592" s="22">
        <v>0</v>
      </c>
      <c r="E592" s="22">
        <v>0</v>
      </c>
      <c r="F592" s="22">
        <v>0</v>
      </c>
      <c r="G592" s="22">
        <v>1</v>
      </c>
      <c r="H592" s="22">
        <v>4</v>
      </c>
      <c r="I592" s="22">
        <v>3</v>
      </c>
      <c r="J592" s="22">
        <v>1</v>
      </c>
      <c r="K592" s="22">
        <v>0</v>
      </c>
      <c r="L592" s="22">
        <v>1</v>
      </c>
      <c r="M592" s="22">
        <v>2</v>
      </c>
      <c r="N592" s="22">
        <v>1</v>
      </c>
      <c r="O592" s="22">
        <v>3</v>
      </c>
      <c r="P592" s="22">
        <v>4</v>
      </c>
      <c r="Q592" s="22">
        <v>2</v>
      </c>
      <c r="R592" s="22">
        <v>0</v>
      </c>
      <c r="S592" s="22">
        <v>1</v>
      </c>
      <c r="T592" s="22">
        <v>5</v>
      </c>
      <c r="U592" s="22">
        <v>2</v>
      </c>
      <c r="V592" s="22">
        <v>4</v>
      </c>
      <c r="W592" s="22">
        <v>4</v>
      </c>
      <c r="X592" s="22">
        <v>2</v>
      </c>
      <c r="Y592" s="22">
        <v>1</v>
      </c>
      <c r="Z592" s="22">
        <v>3</v>
      </c>
      <c r="AA592" s="22">
        <v>3</v>
      </c>
      <c r="AB592" s="25"/>
      <c r="AC592" s="24">
        <v>25</v>
      </c>
      <c r="AD592" s="24">
        <v>22</v>
      </c>
      <c r="AE592" s="16">
        <v>47</v>
      </c>
    </row>
    <row r="593" spans="3:31" ht="11.25" customHeight="1">
      <c r="C593" s="23" t="s">
        <v>389</v>
      </c>
      <c r="D593" s="22">
        <v>1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0</v>
      </c>
      <c r="Z593" s="22">
        <v>0</v>
      </c>
      <c r="AA593" s="22">
        <v>0</v>
      </c>
      <c r="AB593" s="25"/>
      <c r="AC593" s="24">
        <v>1</v>
      </c>
      <c r="AD593" s="24">
        <v>0</v>
      </c>
      <c r="AE593" s="16">
        <v>1</v>
      </c>
    </row>
    <row r="594" spans="3:31" ht="11.25" customHeight="1">
      <c r="C594" s="23" t="s">
        <v>388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22">
        <v>2</v>
      </c>
      <c r="W594" s="22">
        <v>1</v>
      </c>
      <c r="X594" s="22">
        <v>0</v>
      </c>
      <c r="Y594" s="22">
        <v>0</v>
      </c>
      <c r="Z594" s="22">
        <v>0</v>
      </c>
      <c r="AA594" s="22">
        <v>0</v>
      </c>
      <c r="AB594" s="25"/>
      <c r="AC594" s="24">
        <v>2</v>
      </c>
      <c r="AD594" s="24">
        <v>1</v>
      </c>
      <c r="AE594" s="16">
        <v>3</v>
      </c>
    </row>
    <row r="595" spans="3:31" ht="11.25" customHeight="1">
      <c r="C595" s="23" t="s">
        <v>387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1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5"/>
      <c r="AC595" s="24">
        <v>1</v>
      </c>
      <c r="AD595" s="24">
        <v>0</v>
      </c>
      <c r="AE595" s="16">
        <v>1</v>
      </c>
    </row>
    <row r="596" spans="3:31" ht="11.25" customHeight="1">
      <c r="C596" s="23" t="s">
        <v>386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1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5"/>
      <c r="AC596" s="24">
        <v>1</v>
      </c>
      <c r="AD596" s="24">
        <v>0</v>
      </c>
      <c r="AE596" s="16">
        <v>1</v>
      </c>
    </row>
    <row r="597" spans="3:31" ht="11.25" customHeight="1">
      <c r="C597" s="23" t="s">
        <v>385</v>
      </c>
      <c r="D597" s="22">
        <v>0</v>
      </c>
      <c r="E597" s="22">
        <v>0</v>
      </c>
      <c r="F597" s="22">
        <v>1</v>
      </c>
      <c r="G597" s="22">
        <v>1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1</v>
      </c>
      <c r="R597" s="22">
        <v>2</v>
      </c>
      <c r="S597" s="22">
        <v>1</v>
      </c>
      <c r="T597" s="22">
        <v>3</v>
      </c>
      <c r="U597" s="22">
        <v>0</v>
      </c>
      <c r="V597" s="22">
        <v>0</v>
      </c>
      <c r="W597" s="22">
        <v>0</v>
      </c>
      <c r="X597" s="22">
        <v>0</v>
      </c>
      <c r="Y597" s="22">
        <v>0</v>
      </c>
      <c r="Z597" s="22">
        <v>1</v>
      </c>
      <c r="AA597" s="22">
        <v>2</v>
      </c>
      <c r="AB597" s="25"/>
      <c r="AC597" s="24">
        <v>7</v>
      </c>
      <c r="AD597" s="24">
        <v>5</v>
      </c>
      <c r="AE597" s="16">
        <v>12</v>
      </c>
    </row>
    <row r="598" spans="3:31" ht="6" customHeight="1">
      <c r="C598" s="28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7"/>
      <c r="AC598" s="21"/>
      <c r="AD598" s="21"/>
      <c r="AE598" s="20"/>
    </row>
    <row r="599" spans="3:31" ht="11.25" customHeight="1">
      <c r="C599" s="26" t="s">
        <v>384</v>
      </c>
      <c r="D599" s="17">
        <v>8</v>
      </c>
      <c r="E599" s="17">
        <v>4</v>
      </c>
      <c r="F599" s="17">
        <v>12</v>
      </c>
      <c r="G599" s="17">
        <v>11</v>
      </c>
      <c r="H599" s="17">
        <v>26</v>
      </c>
      <c r="I599" s="17">
        <v>23</v>
      </c>
      <c r="J599" s="17">
        <v>16</v>
      </c>
      <c r="K599" s="17">
        <v>14</v>
      </c>
      <c r="L599" s="17">
        <v>6</v>
      </c>
      <c r="M599" s="17">
        <v>11</v>
      </c>
      <c r="N599" s="17">
        <v>7</v>
      </c>
      <c r="O599" s="17">
        <v>4</v>
      </c>
      <c r="P599" s="17">
        <v>14</v>
      </c>
      <c r="Q599" s="17">
        <v>20</v>
      </c>
      <c r="R599" s="17">
        <v>26</v>
      </c>
      <c r="S599" s="17">
        <v>12</v>
      </c>
      <c r="T599" s="17">
        <v>16</v>
      </c>
      <c r="U599" s="17">
        <v>8</v>
      </c>
      <c r="V599" s="17">
        <v>15</v>
      </c>
      <c r="W599" s="17">
        <v>15</v>
      </c>
      <c r="X599" s="17">
        <v>12</v>
      </c>
      <c r="Y599" s="17">
        <v>10</v>
      </c>
      <c r="Z599" s="17">
        <v>29</v>
      </c>
      <c r="AA599" s="17">
        <v>17</v>
      </c>
      <c r="AB599" s="18"/>
      <c r="AC599" s="17">
        <v>187</v>
      </c>
      <c r="AD599" s="17">
        <v>149</v>
      </c>
      <c r="AE599" s="16">
        <v>336</v>
      </c>
    </row>
    <row r="600" spans="3:31" ht="11.25" customHeight="1">
      <c r="C600" s="23" t="s">
        <v>383</v>
      </c>
      <c r="D600" s="22">
        <v>0</v>
      </c>
      <c r="E600" s="22">
        <v>0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1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22">
        <v>1</v>
      </c>
      <c r="W600" s="22">
        <v>0</v>
      </c>
      <c r="X600" s="22">
        <v>0</v>
      </c>
      <c r="Y600" s="22">
        <v>0</v>
      </c>
      <c r="Z600" s="22">
        <v>0</v>
      </c>
      <c r="AA600" s="22">
        <v>0</v>
      </c>
      <c r="AB600" s="25"/>
      <c r="AC600" s="24">
        <v>1</v>
      </c>
      <c r="AD600" s="24">
        <v>1</v>
      </c>
      <c r="AE600" s="16">
        <v>2</v>
      </c>
    </row>
    <row r="601" spans="3:31" ht="11.25" customHeight="1">
      <c r="C601" s="23" t="s">
        <v>382</v>
      </c>
      <c r="D601" s="22">
        <v>0</v>
      </c>
      <c r="E601" s="22">
        <v>0</v>
      </c>
      <c r="F601" s="22">
        <v>0</v>
      </c>
      <c r="G601" s="22">
        <v>1</v>
      </c>
      <c r="H601" s="22">
        <v>0</v>
      </c>
      <c r="I601" s="22">
        <v>1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1</v>
      </c>
      <c r="W601" s="22">
        <v>0</v>
      </c>
      <c r="X601" s="22">
        <v>0</v>
      </c>
      <c r="Y601" s="22">
        <v>0</v>
      </c>
      <c r="Z601" s="22">
        <v>0</v>
      </c>
      <c r="AA601" s="22">
        <v>0</v>
      </c>
      <c r="AB601" s="25"/>
      <c r="AC601" s="24">
        <v>1</v>
      </c>
      <c r="AD601" s="24">
        <v>2</v>
      </c>
      <c r="AE601" s="16">
        <v>3</v>
      </c>
    </row>
    <row r="602" spans="3:31" ht="11.25" customHeight="1">
      <c r="C602" s="23" t="s">
        <v>381</v>
      </c>
      <c r="D602" s="22">
        <v>1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1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0</v>
      </c>
      <c r="Z602" s="22">
        <v>0</v>
      </c>
      <c r="AA602" s="22">
        <v>0</v>
      </c>
      <c r="AB602" s="25"/>
      <c r="AC602" s="24">
        <v>1</v>
      </c>
      <c r="AD602" s="24">
        <v>1</v>
      </c>
      <c r="AE602" s="16">
        <v>2</v>
      </c>
    </row>
    <row r="603" spans="3:31" ht="11.25" customHeight="1">
      <c r="C603" s="23" t="s">
        <v>380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22">
        <v>1</v>
      </c>
      <c r="W603" s="22">
        <v>1</v>
      </c>
      <c r="X603" s="22">
        <v>0</v>
      </c>
      <c r="Y603" s="22">
        <v>0</v>
      </c>
      <c r="Z603" s="22">
        <v>0</v>
      </c>
      <c r="AA603" s="22">
        <v>0</v>
      </c>
      <c r="AB603" s="25"/>
      <c r="AC603" s="24">
        <v>1</v>
      </c>
      <c r="AD603" s="24">
        <v>1</v>
      </c>
      <c r="AE603" s="16">
        <v>2</v>
      </c>
    </row>
    <row r="604" spans="3:31" ht="11.25" customHeight="1">
      <c r="C604" s="23" t="s">
        <v>379</v>
      </c>
      <c r="D604" s="22">
        <v>0</v>
      </c>
      <c r="E604" s="22">
        <v>0</v>
      </c>
      <c r="F604" s="22">
        <v>0</v>
      </c>
      <c r="G604" s="22">
        <v>1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1</v>
      </c>
      <c r="X604" s="22">
        <v>0</v>
      </c>
      <c r="Y604" s="22">
        <v>0</v>
      </c>
      <c r="Z604" s="22">
        <v>0</v>
      </c>
      <c r="AA604" s="22">
        <v>0</v>
      </c>
      <c r="AB604" s="25"/>
      <c r="AC604" s="24">
        <v>0</v>
      </c>
      <c r="AD604" s="24">
        <v>2</v>
      </c>
      <c r="AE604" s="16">
        <v>2</v>
      </c>
    </row>
    <row r="605" spans="3:31" ht="11.25" customHeight="1">
      <c r="C605" s="23" t="s">
        <v>378</v>
      </c>
      <c r="D605" s="22">
        <v>0</v>
      </c>
      <c r="E605" s="22">
        <v>0</v>
      </c>
      <c r="F605" s="22">
        <v>0</v>
      </c>
      <c r="G605" s="22">
        <v>0</v>
      </c>
      <c r="H605" s="22">
        <v>1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5"/>
      <c r="AC605" s="24">
        <v>1</v>
      </c>
      <c r="AD605" s="24">
        <v>0</v>
      </c>
      <c r="AE605" s="16">
        <v>1</v>
      </c>
    </row>
    <row r="606" spans="3:31" ht="11.25" customHeight="1">
      <c r="C606" s="23" t="s">
        <v>377</v>
      </c>
      <c r="D606" s="22">
        <v>0</v>
      </c>
      <c r="E606" s="22">
        <v>0</v>
      </c>
      <c r="F606" s="22">
        <v>0</v>
      </c>
      <c r="G606" s="22">
        <v>0</v>
      </c>
      <c r="H606" s="22">
        <v>1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0</v>
      </c>
      <c r="Z606" s="22">
        <v>0</v>
      </c>
      <c r="AA606" s="22">
        <v>0</v>
      </c>
      <c r="AB606" s="25"/>
      <c r="AC606" s="24">
        <v>1</v>
      </c>
      <c r="AD606" s="24">
        <v>0</v>
      </c>
      <c r="AE606" s="16">
        <v>1</v>
      </c>
    </row>
    <row r="607" spans="3:31" ht="11.25" customHeight="1">
      <c r="C607" s="23" t="s">
        <v>376</v>
      </c>
      <c r="D607" s="22">
        <v>0</v>
      </c>
      <c r="E607" s="22"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22">
        <v>0</v>
      </c>
      <c r="W607" s="22">
        <v>0</v>
      </c>
      <c r="X607" s="22">
        <v>1</v>
      </c>
      <c r="Y607" s="22">
        <v>0</v>
      </c>
      <c r="Z607" s="22">
        <v>0</v>
      </c>
      <c r="AA607" s="22">
        <v>0</v>
      </c>
      <c r="AB607" s="25"/>
      <c r="AC607" s="24">
        <v>1</v>
      </c>
      <c r="AD607" s="24">
        <v>0</v>
      </c>
      <c r="AE607" s="16">
        <v>1</v>
      </c>
    </row>
    <row r="608" spans="3:31" ht="11.25" customHeight="1">
      <c r="C608" s="23" t="s">
        <v>375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22">
        <v>0</v>
      </c>
      <c r="W608" s="22">
        <v>2</v>
      </c>
      <c r="X608" s="22">
        <v>0</v>
      </c>
      <c r="Y608" s="22">
        <v>0</v>
      </c>
      <c r="Z608" s="22">
        <v>0</v>
      </c>
      <c r="AA608" s="22">
        <v>0</v>
      </c>
      <c r="AB608" s="25"/>
      <c r="AC608" s="24">
        <v>0</v>
      </c>
      <c r="AD608" s="24">
        <v>2</v>
      </c>
      <c r="AE608" s="16">
        <v>2</v>
      </c>
    </row>
    <row r="609" spans="3:31" ht="11.25" customHeight="1">
      <c r="C609" s="23" t="s">
        <v>374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1</v>
      </c>
      <c r="R609" s="22">
        <v>0</v>
      </c>
      <c r="S609" s="22">
        <v>0</v>
      </c>
      <c r="T609" s="22">
        <v>0</v>
      </c>
      <c r="U609" s="22">
        <v>0</v>
      </c>
      <c r="V609" s="22">
        <v>0</v>
      </c>
      <c r="W609" s="22">
        <v>1</v>
      </c>
      <c r="X609" s="22">
        <v>1</v>
      </c>
      <c r="Y609" s="22">
        <v>0</v>
      </c>
      <c r="Z609" s="22">
        <v>0</v>
      </c>
      <c r="AA609" s="22">
        <v>0</v>
      </c>
      <c r="AB609" s="25"/>
      <c r="AC609" s="24">
        <v>1</v>
      </c>
      <c r="AD609" s="24">
        <v>2</v>
      </c>
      <c r="AE609" s="16">
        <v>3</v>
      </c>
    </row>
    <row r="610" spans="3:31" ht="11.25" customHeight="1">
      <c r="C610" s="23" t="s">
        <v>373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1</v>
      </c>
      <c r="S610" s="22">
        <v>0</v>
      </c>
      <c r="T610" s="22">
        <v>0</v>
      </c>
      <c r="U610" s="22">
        <v>1</v>
      </c>
      <c r="V610" s="22">
        <v>0</v>
      </c>
      <c r="W610" s="22">
        <v>2</v>
      </c>
      <c r="X610" s="22">
        <v>0</v>
      </c>
      <c r="Y610" s="22">
        <v>0</v>
      </c>
      <c r="Z610" s="22">
        <v>0</v>
      </c>
      <c r="AA610" s="22">
        <v>0</v>
      </c>
      <c r="AB610" s="25"/>
      <c r="AC610" s="24">
        <v>1</v>
      </c>
      <c r="AD610" s="24">
        <v>3</v>
      </c>
      <c r="AE610" s="16">
        <v>4</v>
      </c>
    </row>
    <row r="611" spans="3:31" ht="11.25" customHeight="1">
      <c r="C611" s="23" t="s">
        <v>372</v>
      </c>
      <c r="D611" s="22">
        <v>0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  <c r="W611" s="22">
        <v>0</v>
      </c>
      <c r="X611" s="22">
        <v>1</v>
      </c>
      <c r="Y611" s="22">
        <v>0</v>
      </c>
      <c r="Z611" s="22">
        <v>1</v>
      </c>
      <c r="AA611" s="22">
        <v>0</v>
      </c>
      <c r="AB611" s="25"/>
      <c r="AC611" s="24">
        <v>2</v>
      </c>
      <c r="AD611" s="24">
        <v>0</v>
      </c>
      <c r="AE611" s="16">
        <v>2</v>
      </c>
    </row>
    <row r="612" spans="3:31" ht="11.25" customHeight="1">
      <c r="C612" s="23" t="s">
        <v>371</v>
      </c>
      <c r="D612" s="22">
        <v>0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1</v>
      </c>
      <c r="K612" s="22">
        <v>1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0</v>
      </c>
      <c r="W612" s="22">
        <v>0</v>
      </c>
      <c r="X612" s="22">
        <v>0</v>
      </c>
      <c r="Y612" s="22">
        <v>0</v>
      </c>
      <c r="Z612" s="22">
        <v>0</v>
      </c>
      <c r="AA612" s="22">
        <v>0</v>
      </c>
      <c r="AB612" s="25"/>
      <c r="AC612" s="24">
        <v>1</v>
      </c>
      <c r="AD612" s="24">
        <v>1</v>
      </c>
      <c r="AE612" s="16">
        <v>2</v>
      </c>
    </row>
    <row r="613" spans="3:31" ht="11.25" customHeight="1">
      <c r="C613" s="23" t="s">
        <v>370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1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22">
        <v>0</v>
      </c>
      <c r="W613" s="22">
        <v>0</v>
      </c>
      <c r="X613" s="22">
        <v>0</v>
      </c>
      <c r="Y613" s="22">
        <v>0</v>
      </c>
      <c r="Z613" s="22">
        <v>0</v>
      </c>
      <c r="AA613" s="22">
        <v>0</v>
      </c>
      <c r="AB613" s="25"/>
      <c r="AC613" s="24">
        <v>0</v>
      </c>
      <c r="AD613" s="24">
        <v>1</v>
      </c>
      <c r="AE613" s="16">
        <v>1</v>
      </c>
    </row>
    <row r="614" spans="3:31" ht="11.25" customHeight="1">
      <c r="C614" s="23" t="s">
        <v>369</v>
      </c>
      <c r="D614" s="22">
        <v>0</v>
      </c>
      <c r="E614" s="22">
        <v>0</v>
      </c>
      <c r="F614" s="22">
        <v>0</v>
      </c>
      <c r="G614" s="22">
        <v>0</v>
      </c>
      <c r="H614" s="22">
        <v>1</v>
      </c>
      <c r="I614" s="22">
        <v>0</v>
      </c>
      <c r="J614" s="22">
        <v>0</v>
      </c>
      <c r="K614" s="22">
        <v>0</v>
      </c>
      <c r="L614" s="22">
        <v>0</v>
      </c>
      <c r="M614" s="22">
        <v>2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5"/>
      <c r="AC614" s="24">
        <v>1</v>
      </c>
      <c r="AD614" s="24">
        <v>2</v>
      </c>
      <c r="AE614" s="16">
        <v>3</v>
      </c>
    </row>
    <row r="615" spans="3:31" ht="11.25" customHeight="1">
      <c r="C615" s="23" t="s">
        <v>368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1</v>
      </c>
      <c r="AA615" s="22">
        <v>1</v>
      </c>
      <c r="AB615" s="25"/>
      <c r="AC615" s="24">
        <v>1</v>
      </c>
      <c r="AD615" s="24">
        <v>1</v>
      </c>
      <c r="AE615" s="16">
        <v>2</v>
      </c>
    </row>
    <row r="616" spans="3:31" ht="11.25" customHeight="1">
      <c r="C616" s="23" t="s">
        <v>367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1</v>
      </c>
      <c r="M616" s="22">
        <v>0</v>
      </c>
      <c r="N616" s="22">
        <v>0</v>
      </c>
      <c r="O616" s="22">
        <v>0</v>
      </c>
      <c r="P616" s="22">
        <v>2</v>
      </c>
      <c r="Q616" s="22">
        <v>0</v>
      </c>
      <c r="R616" s="22">
        <v>0</v>
      </c>
      <c r="S616" s="22">
        <v>0</v>
      </c>
      <c r="T616" s="22">
        <v>3</v>
      </c>
      <c r="U616" s="22">
        <v>1</v>
      </c>
      <c r="V616" s="22">
        <v>0</v>
      </c>
      <c r="W616" s="22">
        <v>1</v>
      </c>
      <c r="X616" s="22">
        <v>0</v>
      </c>
      <c r="Y616" s="22">
        <v>0</v>
      </c>
      <c r="Z616" s="22">
        <v>0</v>
      </c>
      <c r="AA616" s="22">
        <v>0</v>
      </c>
      <c r="AB616" s="25"/>
      <c r="AC616" s="24">
        <v>6</v>
      </c>
      <c r="AD616" s="24">
        <v>2</v>
      </c>
      <c r="AE616" s="16">
        <v>8</v>
      </c>
    </row>
    <row r="617" spans="3:31" ht="11.25" customHeight="1">
      <c r="C617" s="23" t="s">
        <v>366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2</v>
      </c>
      <c r="U617" s="22">
        <v>0</v>
      </c>
      <c r="V617" s="22">
        <v>0</v>
      </c>
      <c r="W617" s="22">
        <v>0</v>
      </c>
      <c r="X617" s="22">
        <v>0</v>
      </c>
      <c r="Y617" s="22">
        <v>0</v>
      </c>
      <c r="Z617" s="22">
        <v>2</v>
      </c>
      <c r="AA617" s="22">
        <v>4</v>
      </c>
      <c r="AB617" s="25"/>
      <c r="AC617" s="24">
        <v>4</v>
      </c>
      <c r="AD617" s="24">
        <v>4</v>
      </c>
      <c r="AE617" s="16">
        <v>8</v>
      </c>
    </row>
    <row r="618" spans="3:31" ht="11.25" customHeight="1">
      <c r="C618" s="23" t="s">
        <v>365</v>
      </c>
      <c r="D618" s="22">
        <v>0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1</v>
      </c>
      <c r="U618" s="22">
        <v>0</v>
      </c>
      <c r="V618" s="22">
        <v>0</v>
      </c>
      <c r="W618" s="22">
        <v>0</v>
      </c>
      <c r="X618" s="22">
        <v>0</v>
      </c>
      <c r="Y618" s="22">
        <v>0</v>
      </c>
      <c r="Z618" s="22">
        <v>0</v>
      </c>
      <c r="AA618" s="22">
        <v>0</v>
      </c>
      <c r="AB618" s="25"/>
      <c r="AC618" s="24">
        <v>1</v>
      </c>
      <c r="AD618" s="24">
        <v>0</v>
      </c>
      <c r="AE618" s="16">
        <v>1</v>
      </c>
    </row>
    <row r="619" spans="3:31" ht="11.25" customHeight="1">
      <c r="C619" s="23" t="s">
        <v>364</v>
      </c>
      <c r="D619" s="22">
        <v>1</v>
      </c>
      <c r="E619" s="22">
        <v>2</v>
      </c>
      <c r="F619" s="22">
        <v>1</v>
      </c>
      <c r="G619" s="22">
        <v>0</v>
      </c>
      <c r="H619" s="22">
        <v>3</v>
      </c>
      <c r="I619" s="22">
        <v>0</v>
      </c>
      <c r="J619" s="22">
        <v>0</v>
      </c>
      <c r="K619" s="22">
        <v>0</v>
      </c>
      <c r="L619" s="22">
        <v>0</v>
      </c>
      <c r="M619" s="22">
        <v>3</v>
      </c>
      <c r="N619" s="22">
        <v>1</v>
      </c>
      <c r="O619" s="22">
        <v>0</v>
      </c>
      <c r="P619" s="22">
        <v>1</v>
      </c>
      <c r="Q619" s="22">
        <v>2</v>
      </c>
      <c r="R619" s="22">
        <v>5</v>
      </c>
      <c r="S619" s="22">
        <v>3</v>
      </c>
      <c r="T619" s="22">
        <v>1</v>
      </c>
      <c r="U619" s="22">
        <v>0</v>
      </c>
      <c r="V619" s="22">
        <v>2</v>
      </c>
      <c r="W619" s="22">
        <v>3</v>
      </c>
      <c r="X619" s="22">
        <v>0</v>
      </c>
      <c r="Y619" s="22">
        <v>0</v>
      </c>
      <c r="Z619" s="22">
        <v>2</v>
      </c>
      <c r="AA619" s="22">
        <v>1</v>
      </c>
      <c r="AB619" s="25"/>
      <c r="AC619" s="24">
        <v>17</v>
      </c>
      <c r="AD619" s="24">
        <v>14</v>
      </c>
      <c r="AE619" s="16">
        <v>31</v>
      </c>
    </row>
    <row r="620" spans="3:31" ht="11.25" customHeight="1">
      <c r="C620" s="23" t="s">
        <v>363</v>
      </c>
      <c r="D620" s="22">
        <v>0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1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0</v>
      </c>
      <c r="AB620" s="25"/>
      <c r="AC620" s="24">
        <v>0</v>
      </c>
      <c r="AD620" s="24">
        <v>1</v>
      </c>
      <c r="AE620" s="16">
        <v>1</v>
      </c>
    </row>
    <row r="621" spans="3:31" ht="11.25" customHeight="1">
      <c r="C621" s="23" t="s">
        <v>362</v>
      </c>
      <c r="D621" s="22">
        <v>0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  <c r="W621" s="22">
        <v>0</v>
      </c>
      <c r="X621" s="22">
        <v>0</v>
      </c>
      <c r="Y621" s="22">
        <v>0</v>
      </c>
      <c r="Z621" s="22">
        <v>1</v>
      </c>
      <c r="AA621" s="22">
        <v>0</v>
      </c>
      <c r="AB621" s="25"/>
      <c r="AC621" s="24">
        <v>1</v>
      </c>
      <c r="AD621" s="24">
        <v>0</v>
      </c>
      <c r="AE621" s="16">
        <v>1</v>
      </c>
    </row>
    <row r="622" spans="3:31" ht="11.25" customHeight="1">
      <c r="C622" s="23" t="s">
        <v>361</v>
      </c>
      <c r="D622" s="22">
        <v>0</v>
      </c>
      <c r="E622" s="22">
        <v>0</v>
      </c>
      <c r="F622" s="22">
        <v>0</v>
      </c>
      <c r="G622" s="22">
        <v>0</v>
      </c>
      <c r="H622" s="22">
        <v>0</v>
      </c>
      <c r="I622" s="22">
        <v>1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1</v>
      </c>
      <c r="U622" s="22">
        <v>0</v>
      </c>
      <c r="V622" s="22">
        <v>0</v>
      </c>
      <c r="W622" s="22">
        <v>1</v>
      </c>
      <c r="X622" s="22">
        <v>0</v>
      </c>
      <c r="Y622" s="22">
        <v>3</v>
      </c>
      <c r="Z622" s="22">
        <v>0</v>
      </c>
      <c r="AA622" s="22">
        <v>0</v>
      </c>
      <c r="AB622" s="25"/>
      <c r="AC622" s="24">
        <v>1</v>
      </c>
      <c r="AD622" s="24">
        <v>5</v>
      </c>
      <c r="AE622" s="16">
        <v>6</v>
      </c>
    </row>
    <row r="623" spans="3:31" ht="11.25" customHeight="1">
      <c r="C623" s="23" t="s">
        <v>360</v>
      </c>
      <c r="D623" s="22">
        <v>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22">
        <v>1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5"/>
      <c r="AC623" s="24">
        <v>1</v>
      </c>
      <c r="AD623" s="24">
        <v>0</v>
      </c>
      <c r="AE623" s="16">
        <v>1</v>
      </c>
    </row>
    <row r="624" spans="3:31" ht="11.25" customHeight="1">
      <c r="C624" s="23" t="s">
        <v>359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0</v>
      </c>
      <c r="W624" s="22">
        <v>1</v>
      </c>
      <c r="X624" s="22">
        <v>0</v>
      </c>
      <c r="Y624" s="22">
        <v>0</v>
      </c>
      <c r="Z624" s="22">
        <v>0</v>
      </c>
      <c r="AA624" s="22">
        <v>0</v>
      </c>
      <c r="AB624" s="25"/>
      <c r="AC624" s="24">
        <v>0</v>
      </c>
      <c r="AD624" s="24">
        <v>1</v>
      </c>
      <c r="AE624" s="16">
        <v>1</v>
      </c>
    </row>
    <row r="625" spans="3:31" ht="11.25" customHeight="1">
      <c r="C625" s="23" t="s">
        <v>358</v>
      </c>
      <c r="D625" s="22">
        <v>0</v>
      </c>
      <c r="E625" s="22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2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5"/>
      <c r="AC625" s="24">
        <v>0</v>
      </c>
      <c r="AD625" s="24">
        <v>2</v>
      </c>
      <c r="AE625" s="16">
        <v>2</v>
      </c>
    </row>
    <row r="626" spans="3:31" ht="11.25" customHeight="1">
      <c r="C626" s="23" t="s">
        <v>357</v>
      </c>
      <c r="D626" s="22">
        <v>0</v>
      </c>
      <c r="E626" s="22">
        <v>0</v>
      </c>
      <c r="F626" s="22">
        <v>0</v>
      </c>
      <c r="G626" s="22">
        <v>1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0</v>
      </c>
      <c r="AA626" s="22">
        <v>0</v>
      </c>
      <c r="AB626" s="25"/>
      <c r="AC626" s="24">
        <v>0</v>
      </c>
      <c r="AD626" s="24">
        <v>1</v>
      </c>
      <c r="AE626" s="16">
        <v>1</v>
      </c>
    </row>
    <row r="627" spans="3:31" ht="11.25" customHeight="1">
      <c r="C627" s="23" t="s">
        <v>356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1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0</v>
      </c>
      <c r="AB627" s="25"/>
      <c r="AC627" s="24">
        <v>0</v>
      </c>
      <c r="AD627" s="24">
        <v>1</v>
      </c>
      <c r="AE627" s="16">
        <v>1</v>
      </c>
    </row>
    <row r="628" spans="3:31" ht="11.25" customHeight="1">
      <c r="C628" s="23" t="s">
        <v>355</v>
      </c>
      <c r="D628" s="22">
        <v>0</v>
      </c>
      <c r="E628" s="22">
        <v>1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2">
        <v>0</v>
      </c>
      <c r="P628" s="22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5"/>
      <c r="AC628" s="24">
        <v>0</v>
      </c>
      <c r="AD628" s="24">
        <v>1</v>
      </c>
      <c r="AE628" s="16">
        <v>1</v>
      </c>
    </row>
    <row r="629" spans="3:31" ht="11.25" customHeight="1">
      <c r="C629" s="23" t="s">
        <v>354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1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5"/>
      <c r="AC629" s="24">
        <v>1</v>
      </c>
      <c r="AD629" s="24">
        <v>0</v>
      </c>
      <c r="AE629" s="16">
        <v>1</v>
      </c>
    </row>
    <row r="630" spans="3:31" ht="11.25" customHeight="1">
      <c r="C630" s="23" t="s">
        <v>353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1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5"/>
      <c r="AC630" s="24">
        <v>1</v>
      </c>
      <c r="AD630" s="24">
        <v>0</v>
      </c>
      <c r="AE630" s="16">
        <v>1</v>
      </c>
    </row>
    <row r="631" spans="3:31" ht="11.25" customHeight="1">
      <c r="C631" s="23" t="s">
        <v>352</v>
      </c>
      <c r="D631" s="22">
        <v>0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1</v>
      </c>
      <c r="Z631" s="22">
        <v>1</v>
      </c>
      <c r="AA631" s="22">
        <v>0</v>
      </c>
      <c r="AB631" s="25"/>
      <c r="AC631" s="24">
        <v>1</v>
      </c>
      <c r="AD631" s="24">
        <v>1</v>
      </c>
      <c r="AE631" s="16">
        <v>2</v>
      </c>
    </row>
    <row r="632" spans="3:31" ht="11.25" customHeight="1">
      <c r="C632" s="23" t="s">
        <v>351</v>
      </c>
      <c r="D632" s="22">
        <v>1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5"/>
      <c r="AC632" s="24">
        <v>1</v>
      </c>
      <c r="AD632" s="24">
        <v>0</v>
      </c>
      <c r="AE632" s="16">
        <v>1</v>
      </c>
    </row>
    <row r="633" spans="3:31" ht="11.25" customHeight="1">
      <c r="C633" s="23" t="s">
        <v>350</v>
      </c>
      <c r="D633" s="22">
        <v>0</v>
      </c>
      <c r="E633" s="22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1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2</v>
      </c>
      <c r="AB633" s="25"/>
      <c r="AC633" s="24">
        <v>0</v>
      </c>
      <c r="AD633" s="24">
        <v>3</v>
      </c>
      <c r="AE633" s="16">
        <v>3</v>
      </c>
    </row>
    <row r="634" spans="3:31" ht="11.25" customHeight="1">
      <c r="C634" s="23" t="s">
        <v>349</v>
      </c>
      <c r="D634" s="22">
        <v>0</v>
      </c>
      <c r="E634" s="22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1</v>
      </c>
      <c r="V634" s="22">
        <v>0</v>
      </c>
      <c r="W634" s="22">
        <v>0</v>
      </c>
      <c r="X634" s="22">
        <v>0</v>
      </c>
      <c r="Y634" s="22">
        <v>1</v>
      </c>
      <c r="Z634" s="22">
        <v>0</v>
      </c>
      <c r="AA634" s="22">
        <v>1</v>
      </c>
      <c r="AB634" s="25"/>
      <c r="AC634" s="24">
        <v>0</v>
      </c>
      <c r="AD634" s="24">
        <v>3</v>
      </c>
      <c r="AE634" s="16">
        <v>3</v>
      </c>
    </row>
    <row r="635" spans="3:31" ht="11.25" customHeight="1">
      <c r="C635" s="23" t="s">
        <v>348</v>
      </c>
      <c r="D635" s="22">
        <v>0</v>
      </c>
      <c r="E635" s="22">
        <v>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1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5"/>
      <c r="AC635" s="24">
        <v>0</v>
      </c>
      <c r="AD635" s="24">
        <v>1</v>
      </c>
      <c r="AE635" s="16">
        <v>1</v>
      </c>
    </row>
    <row r="636" spans="3:31" ht="11.25" customHeight="1">
      <c r="C636" s="23" t="s">
        <v>347</v>
      </c>
      <c r="D636" s="22">
        <v>0</v>
      </c>
      <c r="E636" s="22">
        <v>0</v>
      </c>
      <c r="F636" s="22">
        <v>1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22">
        <v>0</v>
      </c>
      <c r="R636" s="22">
        <v>1</v>
      </c>
      <c r="S636" s="22">
        <v>0</v>
      </c>
      <c r="T636" s="22">
        <v>0</v>
      </c>
      <c r="U636" s="22">
        <v>0</v>
      </c>
      <c r="V636" s="22">
        <v>0</v>
      </c>
      <c r="W636" s="22">
        <v>0</v>
      </c>
      <c r="X636" s="22">
        <v>0</v>
      </c>
      <c r="Y636" s="22">
        <v>0</v>
      </c>
      <c r="Z636" s="22">
        <v>0</v>
      </c>
      <c r="AA636" s="22">
        <v>0</v>
      </c>
      <c r="AB636" s="25"/>
      <c r="AC636" s="24">
        <v>2</v>
      </c>
      <c r="AD636" s="24">
        <v>0</v>
      </c>
      <c r="AE636" s="16">
        <v>2</v>
      </c>
    </row>
    <row r="637" spans="3:31" ht="11.25" customHeight="1">
      <c r="C637" s="23" t="s">
        <v>346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2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0</v>
      </c>
      <c r="Y637" s="22">
        <v>0</v>
      </c>
      <c r="Z637" s="22">
        <v>0</v>
      </c>
      <c r="AA637" s="22">
        <v>0</v>
      </c>
      <c r="AB637" s="25"/>
      <c r="AC637" s="24">
        <v>0</v>
      </c>
      <c r="AD637" s="24">
        <v>2</v>
      </c>
      <c r="AE637" s="16">
        <v>2</v>
      </c>
    </row>
    <row r="638" spans="3:31" ht="11.25" customHeight="1">
      <c r="C638" s="23" t="s">
        <v>345</v>
      </c>
      <c r="D638" s="22">
        <v>0</v>
      </c>
      <c r="E638" s="22">
        <v>0</v>
      </c>
      <c r="F638" s="22">
        <v>1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0</v>
      </c>
      <c r="Y638" s="22">
        <v>0</v>
      </c>
      <c r="Z638" s="22">
        <v>0</v>
      </c>
      <c r="AA638" s="22">
        <v>0</v>
      </c>
      <c r="AB638" s="25"/>
      <c r="AC638" s="24">
        <v>1</v>
      </c>
      <c r="AD638" s="24">
        <v>0</v>
      </c>
      <c r="AE638" s="16">
        <v>1</v>
      </c>
    </row>
    <row r="639" spans="3:31" ht="11.25" customHeight="1">
      <c r="C639" s="23" t="s">
        <v>344</v>
      </c>
      <c r="D639" s="22">
        <v>0</v>
      </c>
      <c r="E639" s="22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2</v>
      </c>
      <c r="U639" s="22">
        <v>0</v>
      </c>
      <c r="V639" s="22">
        <v>0</v>
      </c>
      <c r="W639" s="22">
        <v>0</v>
      </c>
      <c r="X639" s="22">
        <v>0</v>
      </c>
      <c r="Y639" s="22">
        <v>0</v>
      </c>
      <c r="Z639" s="22">
        <v>0</v>
      </c>
      <c r="AA639" s="22">
        <v>0</v>
      </c>
      <c r="AB639" s="25"/>
      <c r="AC639" s="24">
        <v>2</v>
      </c>
      <c r="AD639" s="24">
        <v>0</v>
      </c>
      <c r="AE639" s="16">
        <v>2</v>
      </c>
    </row>
    <row r="640" spans="3:31" ht="11.25" customHeight="1">
      <c r="C640" s="23" t="s">
        <v>343</v>
      </c>
      <c r="D640" s="22">
        <v>0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1</v>
      </c>
      <c r="M640" s="22">
        <v>0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1</v>
      </c>
      <c r="U640" s="22">
        <v>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5"/>
      <c r="AC640" s="24">
        <v>2</v>
      </c>
      <c r="AD640" s="24">
        <v>0</v>
      </c>
      <c r="AE640" s="16">
        <v>2</v>
      </c>
    </row>
    <row r="641" spans="3:31" ht="11.25" customHeight="1">
      <c r="C641" s="23" t="s">
        <v>342</v>
      </c>
      <c r="D641" s="22">
        <v>0</v>
      </c>
      <c r="E641" s="22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1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0</v>
      </c>
      <c r="AA641" s="22">
        <v>0</v>
      </c>
      <c r="AB641" s="25"/>
      <c r="AC641" s="24">
        <v>0</v>
      </c>
      <c r="AD641" s="24">
        <v>1</v>
      </c>
      <c r="AE641" s="16">
        <v>1</v>
      </c>
    </row>
    <row r="642" spans="3:31" ht="11.25" customHeight="1">
      <c r="C642" s="23" t="s">
        <v>341</v>
      </c>
      <c r="D642" s="22">
        <v>0</v>
      </c>
      <c r="E642" s="22">
        <v>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0</v>
      </c>
      <c r="Z642" s="22">
        <v>1</v>
      </c>
      <c r="AA642" s="22">
        <v>0</v>
      </c>
      <c r="AB642" s="25"/>
      <c r="AC642" s="24">
        <v>1</v>
      </c>
      <c r="AD642" s="24">
        <v>0</v>
      </c>
      <c r="AE642" s="16">
        <v>1</v>
      </c>
    </row>
    <row r="643" spans="3:31" ht="11.25" customHeight="1">
      <c r="C643" s="23" t="s">
        <v>340</v>
      </c>
      <c r="D643" s="22">
        <v>0</v>
      </c>
      <c r="E643" s="22">
        <v>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  <c r="W643" s="22">
        <v>0</v>
      </c>
      <c r="X643" s="22">
        <v>1</v>
      </c>
      <c r="Y643" s="22">
        <v>0</v>
      </c>
      <c r="Z643" s="22">
        <v>0</v>
      </c>
      <c r="AA643" s="22">
        <v>0</v>
      </c>
      <c r="AB643" s="25"/>
      <c r="AC643" s="24">
        <v>1</v>
      </c>
      <c r="AD643" s="24">
        <v>0</v>
      </c>
      <c r="AE643" s="16">
        <v>1</v>
      </c>
    </row>
    <row r="644" spans="3:31" ht="11.25" customHeight="1">
      <c r="C644" s="23" t="s">
        <v>339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1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5"/>
      <c r="AC644" s="24">
        <v>0</v>
      </c>
      <c r="AD644" s="24">
        <v>1</v>
      </c>
      <c r="AE644" s="16">
        <v>1</v>
      </c>
    </row>
    <row r="645" spans="3:31" ht="11.25" customHeight="1">
      <c r="C645" s="23" t="s">
        <v>338</v>
      </c>
      <c r="D645" s="22">
        <v>0</v>
      </c>
      <c r="E645" s="22">
        <v>0</v>
      </c>
      <c r="F645" s="22">
        <v>0</v>
      </c>
      <c r="G645" s="22">
        <v>1</v>
      </c>
      <c r="H645" s="22">
        <v>0</v>
      </c>
      <c r="I645" s="22">
        <v>1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0</v>
      </c>
      <c r="AA645" s="22">
        <v>0</v>
      </c>
      <c r="AB645" s="25"/>
      <c r="AC645" s="24">
        <v>0</v>
      </c>
      <c r="AD645" s="24">
        <v>2</v>
      </c>
      <c r="AE645" s="16">
        <v>2</v>
      </c>
    </row>
    <row r="646" spans="3:31" ht="11.25" customHeight="1">
      <c r="C646" s="23" t="s">
        <v>337</v>
      </c>
      <c r="D646" s="22">
        <v>0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1</v>
      </c>
      <c r="U646" s="22">
        <v>0</v>
      </c>
      <c r="V646" s="22">
        <v>0</v>
      </c>
      <c r="W646" s="22">
        <v>0</v>
      </c>
      <c r="X646" s="22">
        <v>0</v>
      </c>
      <c r="Y646" s="22">
        <v>0</v>
      </c>
      <c r="Z646" s="22">
        <v>0</v>
      </c>
      <c r="AA646" s="22">
        <v>0</v>
      </c>
      <c r="AB646" s="25"/>
      <c r="AC646" s="24">
        <v>1</v>
      </c>
      <c r="AD646" s="24">
        <v>0</v>
      </c>
      <c r="AE646" s="16">
        <v>1</v>
      </c>
    </row>
    <row r="647" spans="3:31" ht="11.25" customHeight="1">
      <c r="C647" s="23" t="s">
        <v>336</v>
      </c>
      <c r="D647" s="22">
        <v>1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1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5"/>
      <c r="AC647" s="24">
        <v>2</v>
      </c>
      <c r="AD647" s="24">
        <v>0</v>
      </c>
      <c r="AE647" s="16">
        <v>2</v>
      </c>
    </row>
    <row r="648" spans="3:31" ht="11.25" customHeight="1">
      <c r="C648" s="23" t="s">
        <v>335</v>
      </c>
      <c r="D648" s="22">
        <v>0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22">
        <v>0</v>
      </c>
      <c r="R648" s="22">
        <v>1</v>
      </c>
      <c r="S648" s="22">
        <v>0</v>
      </c>
      <c r="T648" s="22">
        <v>0</v>
      </c>
      <c r="U648" s="22">
        <v>0</v>
      </c>
      <c r="V648" s="22">
        <v>0</v>
      </c>
      <c r="W648" s="22">
        <v>1</v>
      </c>
      <c r="X648" s="22">
        <v>1</v>
      </c>
      <c r="Y648" s="22">
        <v>0</v>
      </c>
      <c r="Z648" s="22">
        <v>2</v>
      </c>
      <c r="AA648" s="22">
        <v>0</v>
      </c>
      <c r="AB648" s="25"/>
      <c r="AC648" s="24">
        <v>4</v>
      </c>
      <c r="AD648" s="24">
        <v>1</v>
      </c>
      <c r="AE648" s="16">
        <v>5</v>
      </c>
    </row>
    <row r="649" spans="3:31" ht="11.25" customHeight="1">
      <c r="C649" s="23" t="s">
        <v>334</v>
      </c>
      <c r="D649" s="22">
        <v>1</v>
      </c>
      <c r="E649" s="22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>
        <v>0</v>
      </c>
      <c r="W649" s="22">
        <v>0</v>
      </c>
      <c r="X649" s="22">
        <v>0</v>
      </c>
      <c r="Y649" s="22">
        <v>0</v>
      </c>
      <c r="Z649" s="22">
        <v>0</v>
      </c>
      <c r="AA649" s="22">
        <v>0</v>
      </c>
      <c r="AB649" s="25"/>
      <c r="AC649" s="24">
        <v>1</v>
      </c>
      <c r="AD649" s="24">
        <v>0</v>
      </c>
      <c r="AE649" s="16">
        <v>1</v>
      </c>
    </row>
    <row r="650" spans="3:31" ht="11.25" customHeight="1">
      <c r="C650" s="23" t="s">
        <v>333</v>
      </c>
      <c r="D650" s="22">
        <v>0</v>
      </c>
      <c r="E650" s="22">
        <v>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1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22">
        <v>0</v>
      </c>
      <c r="W650" s="22">
        <v>0</v>
      </c>
      <c r="X650" s="22">
        <v>0</v>
      </c>
      <c r="Y650" s="22">
        <v>0</v>
      </c>
      <c r="Z650" s="22">
        <v>0</v>
      </c>
      <c r="AA650" s="22">
        <v>0</v>
      </c>
      <c r="AB650" s="25"/>
      <c r="AC650" s="24">
        <v>1</v>
      </c>
      <c r="AD650" s="24">
        <v>0</v>
      </c>
      <c r="AE650" s="16">
        <v>1</v>
      </c>
    </row>
    <row r="651" spans="3:31" ht="11.25" customHeight="1">
      <c r="C651" s="23" t="s">
        <v>332</v>
      </c>
      <c r="D651" s="22">
        <v>0</v>
      </c>
      <c r="E651" s="22">
        <v>0</v>
      </c>
      <c r="F651" s="22">
        <v>0</v>
      </c>
      <c r="G651" s="22">
        <v>1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0</v>
      </c>
      <c r="X651" s="22">
        <v>0</v>
      </c>
      <c r="Y651" s="22">
        <v>0</v>
      </c>
      <c r="Z651" s="22">
        <v>0</v>
      </c>
      <c r="AA651" s="22">
        <v>0</v>
      </c>
      <c r="AB651" s="25"/>
      <c r="AC651" s="24">
        <v>0</v>
      </c>
      <c r="AD651" s="24">
        <v>1</v>
      </c>
      <c r="AE651" s="16">
        <v>1</v>
      </c>
    </row>
    <row r="652" spans="3:31" ht="11.25" customHeight="1">
      <c r="C652" s="23" t="s">
        <v>331</v>
      </c>
      <c r="D652" s="22">
        <v>0</v>
      </c>
      <c r="E652" s="22">
        <v>0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1</v>
      </c>
      <c r="Z652" s="22">
        <v>0</v>
      </c>
      <c r="AA652" s="22">
        <v>0</v>
      </c>
      <c r="AB652" s="25"/>
      <c r="AC652" s="24">
        <v>0</v>
      </c>
      <c r="AD652" s="24">
        <v>1</v>
      </c>
      <c r="AE652" s="16">
        <v>1</v>
      </c>
    </row>
    <row r="653" spans="3:31" ht="11.25" customHeight="1">
      <c r="C653" s="23" t="s">
        <v>330</v>
      </c>
      <c r="D653" s="22">
        <v>0</v>
      </c>
      <c r="E653" s="22">
        <v>0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1</v>
      </c>
      <c r="Y653" s="22">
        <v>0</v>
      </c>
      <c r="Z653" s="22">
        <v>0</v>
      </c>
      <c r="AA653" s="22">
        <v>0</v>
      </c>
      <c r="AB653" s="25"/>
      <c r="AC653" s="24">
        <v>1</v>
      </c>
      <c r="AD653" s="24">
        <v>0</v>
      </c>
      <c r="AE653" s="16">
        <v>1</v>
      </c>
    </row>
    <row r="654" spans="3:31" ht="11.25" customHeight="1">
      <c r="C654" s="23" t="s">
        <v>329</v>
      </c>
      <c r="D654" s="22">
        <v>0</v>
      </c>
      <c r="E654" s="22">
        <v>0</v>
      </c>
      <c r="F654" s="22">
        <v>0</v>
      </c>
      <c r="G654" s="22">
        <v>0</v>
      </c>
      <c r="H654" s="22">
        <v>1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5"/>
      <c r="AC654" s="24">
        <v>1</v>
      </c>
      <c r="AD654" s="24">
        <v>0</v>
      </c>
      <c r="AE654" s="16">
        <v>1</v>
      </c>
    </row>
    <row r="655" spans="3:31" ht="11.25" customHeight="1">
      <c r="C655" s="23" t="s">
        <v>328</v>
      </c>
      <c r="D655" s="22">
        <v>0</v>
      </c>
      <c r="E655" s="22">
        <v>0</v>
      </c>
      <c r="F655" s="22">
        <v>0</v>
      </c>
      <c r="G655" s="22">
        <v>0</v>
      </c>
      <c r="H655" s="22">
        <v>1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5"/>
      <c r="AC655" s="24">
        <v>1</v>
      </c>
      <c r="AD655" s="24">
        <v>0</v>
      </c>
      <c r="AE655" s="16">
        <v>1</v>
      </c>
    </row>
    <row r="656" spans="3:31" ht="11.25" customHeight="1">
      <c r="C656" s="23" t="s">
        <v>327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1</v>
      </c>
      <c r="S656" s="22">
        <v>0</v>
      </c>
      <c r="T656" s="22">
        <v>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0</v>
      </c>
      <c r="AB656" s="25"/>
      <c r="AC656" s="24">
        <v>1</v>
      </c>
      <c r="AD656" s="24">
        <v>0</v>
      </c>
      <c r="AE656" s="16">
        <v>1</v>
      </c>
    </row>
    <row r="657" spans="3:31" ht="11.25" customHeight="1">
      <c r="C657" s="23" t="s">
        <v>326</v>
      </c>
      <c r="D657" s="22">
        <v>0</v>
      </c>
      <c r="E657" s="22">
        <v>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1</v>
      </c>
      <c r="R657" s="22">
        <v>0</v>
      </c>
      <c r="S657" s="22">
        <v>0</v>
      </c>
      <c r="T657" s="22">
        <v>0</v>
      </c>
      <c r="U657" s="22">
        <v>0</v>
      </c>
      <c r="V657" s="22">
        <v>2</v>
      </c>
      <c r="W657" s="22">
        <v>0</v>
      </c>
      <c r="X657" s="22">
        <v>0</v>
      </c>
      <c r="Y657" s="22">
        <v>0</v>
      </c>
      <c r="Z657" s="22">
        <v>0</v>
      </c>
      <c r="AA657" s="22">
        <v>0</v>
      </c>
      <c r="AB657" s="25"/>
      <c r="AC657" s="24">
        <v>2</v>
      </c>
      <c r="AD657" s="24">
        <v>1</v>
      </c>
      <c r="AE657" s="16">
        <v>3</v>
      </c>
    </row>
    <row r="658" spans="3:31" ht="11.25" customHeight="1">
      <c r="C658" s="23" t="s">
        <v>325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1</v>
      </c>
      <c r="T658" s="22">
        <v>0</v>
      </c>
      <c r="U658" s="22">
        <v>0</v>
      </c>
      <c r="V658" s="22">
        <v>0</v>
      </c>
      <c r="W658" s="22">
        <v>0</v>
      </c>
      <c r="X658" s="22">
        <v>0</v>
      </c>
      <c r="Y658" s="22">
        <v>0</v>
      </c>
      <c r="Z658" s="22">
        <v>0</v>
      </c>
      <c r="AA658" s="22">
        <v>0</v>
      </c>
      <c r="AB658" s="25"/>
      <c r="AC658" s="24">
        <v>0</v>
      </c>
      <c r="AD658" s="24">
        <v>1</v>
      </c>
      <c r="AE658" s="16">
        <v>1</v>
      </c>
    </row>
    <row r="659" spans="3:31" ht="11.25" customHeight="1">
      <c r="C659" s="23" t="s">
        <v>324</v>
      </c>
      <c r="D659" s="22">
        <v>0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1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22">
        <v>0</v>
      </c>
      <c r="W659" s="22">
        <v>0</v>
      </c>
      <c r="X659" s="22">
        <v>0</v>
      </c>
      <c r="Y659" s="22">
        <v>0</v>
      </c>
      <c r="Z659" s="22">
        <v>0</v>
      </c>
      <c r="AA659" s="22">
        <v>0</v>
      </c>
      <c r="AB659" s="25"/>
      <c r="AC659" s="24">
        <v>0</v>
      </c>
      <c r="AD659" s="24">
        <v>1</v>
      </c>
      <c r="AE659" s="16">
        <v>1</v>
      </c>
    </row>
    <row r="660" spans="3:31" ht="11.25" customHeight="1">
      <c r="C660" s="23" t="s">
        <v>323</v>
      </c>
      <c r="D660" s="22">
        <v>0</v>
      </c>
      <c r="E660" s="22">
        <v>0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1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1</v>
      </c>
      <c r="Y660" s="22">
        <v>1</v>
      </c>
      <c r="Z660" s="22">
        <v>1</v>
      </c>
      <c r="AA660" s="22">
        <v>0</v>
      </c>
      <c r="AB660" s="25"/>
      <c r="AC660" s="24">
        <v>3</v>
      </c>
      <c r="AD660" s="24">
        <v>1</v>
      </c>
      <c r="AE660" s="16">
        <v>4</v>
      </c>
    </row>
    <row r="661" spans="3:31" ht="11.25" customHeight="1">
      <c r="C661" s="23" t="s">
        <v>322</v>
      </c>
      <c r="D661" s="22">
        <v>0</v>
      </c>
      <c r="E661" s="22">
        <v>0</v>
      </c>
      <c r="F661" s="22">
        <v>1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1</v>
      </c>
      <c r="AA661" s="22">
        <v>1</v>
      </c>
      <c r="AB661" s="25"/>
      <c r="AC661" s="24">
        <v>2</v>
      </c>
      <c r="AD661" s="24">
        <v>1</v>
      </c>
      <c r="AE661" s="16">
        <v>3</v>
      </c>
    </row>
    <row r="662" spans="3:31" ht="11.25" customHeight="1">
      <c r="C662" s="23" t="s">
        <v>321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1</v>
      </c>
      <c r="L662" s="22">
        <v>0</v>
      </c>
      <c r="M662" s="22">
        <v>0</v>
      </c>
      <c r="N662" s="22">
        <v>0</v>
      </c>
      <c r="O662" s="22">
        <v>0</v>
      </c>
      <c r="P662" s="22">
        <v>1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0</v>
      </c>
      <c r="W662" s="22">
        <v>0</v>
      </c>
      <c r="X662" s="22">
        <v>0</v>
      </c>
      <c r="Y662" s="22">
        <v>0</v>
      </c>
      <c r="Z662" s="22">
        <v>4</v>
      </c>
      <c r="AA662" s="22">
        <v>0</v>
      </c>
      <c r="AB662" s="25"/>
      <c r="AC662" s="24">
        <v>5</v>
      </c>
      <c r="AD662" s="24">
        <v>1</v>
      </c>
      <c r="AE662" s="16">
        <v>6</v>
      </c>
    </row>
    <row r="663" spans="3:31" ht="11.25" customHeight="1">
      <c r="C663" s="23" t="s">
        <v>320</v>
      </c>
      <c r="D663" s="22">
        <v>0</v>
      </c>
      <c r="E663" s="22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1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22">
        <v>0</v>
      </c>
      <c r="W663" s="22">
        <v>0</v>
      </c>
      <c r="X663" s="22">
        <v>1</v>
      </c>
      <c r="Y663" s="22">
        <v>0</v>
      </c>
      <c r="Z663" s="22">
        <v>0</v>
      </c>
      <c r="AA663" s="22">
        <v>0</v>
      </c>
      <c r="AB663" s="25"/>
      <c r="AC663" s="24">
        <v>2</v>
      </c>
      <c r="AD663" s="24">
        <v>0</v>
      </c>
      <c r="AE663" s="16">
        <v>2</v>
      </c>
    </row>
    <row r="664" spans="3:31" ht="11.25" customHeight="1">
      <c r="C664" s="23" t="s">
        <v>319</v>
      </c>
      <c r="D664" s="22">
        <v>0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  <c r="W664" s="22">
        <v>1</v>
      </c>
      <c r="X664" s="22">
        <v>0</v>
      </c>
      <c r="Y664" s="22">
        <v>0</v>
      </c>
      <c r="Z664" s="22">
        <v>0</v>
      </c>
      <c r="AA664" s="22">
        <v>0</v>
      </c>
      <c r="AB664" s="25"/>
      <c r="AC664" s="24">
        <v>0</v>
      </c>
      <c r="AD664" s="24">
        <v>1</v>
      </c>
      <c r="AE664" s="16">
        <v>1</v>
      </c>
    </row>
    <row r="665" spans="3:31" ht="11.25" customHeight="1">
      <c r="C665" s="23" t="s">
        <v>318</v>
      </c>
      <c r="D665" s="22">
        <v>0</v>
      </c>
      <c r="E665" s="22">
        <v>0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  <c r="W665" s="22">
        <v>0</v>
      </c>
      <c r="X665" s="22">
        <v>0</v>
      </c>
      <c r="Y665" s="22">
        <v>0</v>
      </c>
      <c r="Z665" s="22">
        <v>2</v>
      </c>
      <c r="AA665" s="22">
        <v>0</v>
      </c>
      <c r="AB665" s="25"/>
      <c r="AC665" s="24">
        <v>2</v>
      </c>
      <c r="AD665" s="24">
        <v>0</v>
      </c>
      <c r="AE665" s="16">
        <v>2</v>
      </c>
    </row>
    <row r="666" spans="3:31" ht="11.25" customHeight="1">
      <c r="C666" s="23" t="s">
        <v>317</v>
      </c>
      <c r="D666" s="22">
        <v>0</v>
      </c>
      <c r="E666" s="22">
        <v>0</v>
      </c>
      <c r="F666" s="22">
        <v>0</v>
      </c>
      <c r="G666" s="22">
        <v>0</v>
      </c>
      <c r="H666" s="22">
        <v>1</v>
      </c>
      <c r="I666" s="22">
        <v>1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0</v>
      </c>
      <c r="Y666" s="22">
        <v>0</v>
      </c>
      <c r="Z666" s="22">
        <v>0</v>
      </c>
      <c r="AA666" s="22">
        <v>0</v>
      </c>
      <c r="AB666" s="25"/>
      <c r="AC666" s="24">
        <v>1</v>
      </c>
      <c r="AD666" s="24">
        <v>1</v>
      </c>
      <c r="AE666" s="16">
        <v>2</v>
      </c>
    </row>
    <row r="667" spans="3:31" ht="11.25" customHeight="1">
      <c r="C667" s="23" t="s">
        <v>316</v>
      </c>
      <c r="D667" s="22">
        <v>0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1</v>
      </c>
      <c r="U667" s="22">
        <v>1</v>
      </c>
      <c r="V667" s="22">
        <v>0</v>
      </c>
      <c r="W667" s="22">
        <v>0</v>
      </c>
      <c r="X667" s="22">
        <v>2</v>
      </c>
      <c r="Y667" s="22">
        <v>0</v>
      </c>
      <c r="Z667" s="22">
        <v>0</v>
      </c>
      <c r="AA667" s="22">
        <v>0</v>
      </c>
      <c r="AB667" s="25"/>
      <c r="AC667" s="24">
        <v>3</v>
      </c>
      <c r="AD667" s="24">
        <v>1</v>
      </c>
      <c r="AE667" s="16">
        <v>4</v>
      </c>
    </row>
    <row r="668" spans="3:31" ht="11.25" customHeight="1">
      <c r="C668" s="23" t="s">
        <v>315</v>
      </c>
      <c r="D668" s="22">
        <v>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2</v>
      </c>
      <c r="W668" s="22">
        <v>0</v>
      </c>
      <c r="X668" s="22">
        <v>0</v>
      </c>
      <c r="Y668" s="22">
        <v>0</v>
      </c>
      <c r="Z668" s="22">
        <v>0</v>
      </c>
      <c r="AA668" s="22">
        <v>0</v>
      </c>
      <c r="AB668" s="25"/>
      <c r="AC668" s="24">
        <v>2</v>
      </c>
      <c r="AD668" s="24">
        <v>0</v>
      </c>
      <c r="AE668" s="16">
        <v>2</v>
      </c>
    </row>
    <row r="669" spans="3:31" ht="11.25" customHeight="1">
      <c r="C669" s="23" t="s">
        <v>314</v>
      </c>
      <c r="D669" s="22">
        <v>0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1</v>
      </c>
      <c r="K669" s="22">
        <v>0</v>
      </c>
      <c r="L669" s="22">
        <v>1</v>
      </c>
      <c r="M669" s="22">
        <v>0</v>
      </c>
      <c r="N669" s="22">
        <v>0</v>
      </c>
      <c r="O669" s="22">
        <v>0</v>
      </c>
      <c r="P669" s="22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5"/>
      <c r="AC669" s="24">
        <v>2</v>
      </c>
      <c r="AD669" s="24">
        <v>0</v>
      </c>
      <c r="AE669" s="16">
        <v>2</v>
      </c>
    </row>
    <row r="670" spans="3:31" ht="11.25" customHeight="1">
      <c r="C670" s="23" t="s">
        <v>313</v>
      </c>
      <c r="D670" s="22">
        <v>0</v>
      </c>
      <c r="E670" s="22">
        <v>0</v>
      </c>
      <c r="F670" s="22">
        <v>0</v>
      </c>
      <c r="G670" s="22">
        <v>1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22">
        <v>0</v>
      </c>
      <c r="W670" s="22">
        <v>0</v>
      </c>
      <c r="X670" s="22">
        <v>0</v>
      </c>
      <c r="Y670" s="22">
        <v>0</v>
      </c>
      <c r="Z670" s="22">
        <v>0</v>
      </c>
      <c r="AA670" s="22">
        <v>0</v>
      </c>
      <c r="AB670" s="25"/>
      <c r="AC670" s="24">
        <v>0</v>
      </c>
      <c r="AD670" s="24">
        <v>1</v>
      </c>
      <c r="AE670" s="16">
        <v>1</v>
      </c>
    </row>
    <row r="671" spans="3:31" ht="11.25" customHeight="1">
      <c r="C671" s="23" t="s">
        <v>312</v>
      </c>
      <c r="D671" s="22">
        <v>0</v>
      </c>
      <c r="E671" s="22">
        <v>0</v>
      </c>
      <c r="F671" s="22">
        <v>0</v>
      </c>
      <c r="G671" s="22">
        <v>0</v>
      </c>
      <c r="H671" s="22">
        <v>0</v>
      </c>
      <c r="I671" s="22">
        <v>1</v>
      </c>
      <c r="J671" s="22">
        <v>1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1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2</v>
      </c>
      <c r="W671" s="22">
        <v>0</v>
      </c>
      <c r="X671" s="22">
        <v>2</v>
      </c>
      <c r="Y671" s="22">
        <v>2</v>
      </c>
      <c r="Z671" s="22">
        <v>0</v>
      </c>
      <c r="AA671" s="22">
        <v>0</v>
      </c>
      <c r="AB671" s="25"/>
      <c r="AC671" s="24">
        <v>6</v>
      </c>
      <c r="AD671" s="24">
        <v>3</v>
      </c>
      <c r="AE671" s="16">
        <v>9</v>
      </c>
    </row>
    <row r="672" spans="3:31" ht="11.25" customHeight="1">
      <c r="C672" s="23" t="s">
        <v>311</v>
      </c>
      <c r="D672" s="22">
        <v>0</v>
      </c>
      <c r="E672" s="22">
        <v>0</v>
      </c>
      <c r="F672" s="22">
        <v>0</v>
      </c>
      <c r="G672" s="22">
        <v>0</v>
      </c>
      <c r="H672" s="22">
        <v>0</v>
      </c>
      <c r="I672" s="22">
        <v>2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22">
        <v>0</v>
      </c>
      <c r="W672" s="22">
        <v>0</v>
      </c>
      <c r="X672" s="22">
        <v>0</v>
      </c>
      <c r="Y672" s="22">
        <v>0</v>
      </c>
      <c r="Z672" s="22">
        <v>0</v>
      </c>
      <c r="AA672" s="22">
        <v>0</v>
      </c>
      <c r="AB672" s="25"/>
      <c r="AC672" s="24">
        <v>0</v>
      </c>
      <c r="AD672" s="24">
        <v>2</v>
      </c>
      <c r="AE672" s="16">
        <v>2</v>
      </c>
    </row>
    <row r="673" spans="3:31" ht="11.25" customHeight="1">
      <c r="C673" s="23" t="s">
        <v>310</v>
      </c>
      <c r="D673" s="22">
        <v>0</v>
      </c>
      <c r="E673" s="22">
        <v>0</v>
      </c>
      <c r="F673" s="22">
        <v>0</v>
      </c>
      <c r="G673" s="22">
        <v>0</v>
      </c>
      <c r="H673" s="22"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1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0</v>
      </c>
      <c r="Z673" s="22">
        <v>0</v>
      </c>
      <c r="AA673" s="22">
        <v>0</v>
      </c>
      <c r="AB673" s="25"/>
      <c r="AC673" s="24">
        <v>0</v>
      </c>
      <c r="AD673" s="24">
        <v>1</v>
      </c>
      <c r="AE673" s="16">
        <v>1</v>
      </c>
    </row>
    <row r="674" spans="3:31" ht="11.25" customHeight="1">
      <c r="C674" s="23" t="s">
        <v>309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1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5"/>
      <c r="AC674" s="24">
        <v>0</v>
      </c>
      <c r="AD674" s="24">
        <v>1</v>
      </c>
      <c r="AE674" s="16">
        <v>1</v>
      </c>
    </row>
    <row r="675" spans="3:31" ht="11.25" customHeight="1">
      <c r="C675" s="23" t="s">
        <v>308</v>
      </c>
      <c r="D675" s="22">
        <v>0</v>
      </c>
      <c r="E675" s="22">
        <v>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2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5"/>
      <c r="AC675" s="24">
        <v>2</v>
      </c>
      <c r="AD675" s="24">
        <v>0</v>
      </c>
      <c r="AE675" s="16">
        <v>2</v>
      </c>
    </row>
    <row r="676" spans="3:31" ht="11.25" customHeight="1">
      <c r="C676" s="23" t="s">
        <v>307</v>
      </c>
      <c r="D676" s="22">
        <v>3</v>
      </c>
      <c r="E676" s="22">
        <v>1</v>
      </c>
      <c r="F676" s="22">
        <v>8</v>
      </c>
      <c r="G676" s="22">
        <v>5</v>
      </c>
      <c r="H676" s="22">
        <v>17</v>
      </c>
      <c r="I676" s="22">
        <v>14</v>
      </c>
      <c r="J676" s="22">
        <v>12</v>
      </c>
      <c r="K676" s="22">
        <v>6</v>
      </c>
      <c r="L676" s="22">
        <v>3</v>
      </c>
      <c r="M676" s="22">
        <v>3</v>
      </c>
      <c r="N676" s="22">
        <v>4</v>
      </c>
      <c r="O676" s="22">
        <v>3</v>
      </c>
      <c r="P676" s="22">
        <v>8</v>
      </c>
      <c r="Q676" s="22">
        <v>13</v>
      </c>
      <c r="R676" s="22">
        <v>16</v>
      </c>
      <c r="S676" s="22">
        <v>8</v>
      </c>
      <c r="T676" s="22">
        <v>2</v>
      </c>
      <c r="U676" s="22">
        <v>3</v>
      </c>
      <c r="V676" s="22">
        <v>1</v>
      </c>
      <c r="W676" s="22">
        <v>0</v>
      </c>
      <c r="X676" s="22">
        <v>0</v>
      </c>
      <c r="Y676" s="22">
        <v>1</v>
      </c>
      <c r="Z676" s="22">
        <v>10</v>
      </c>
      <c r="AA676" s="22">
        <v>7</v>
      </c>
      <c r="AB676" s="25"/>
      <c r="AC676" s="24">
        <v>84</v>
      </c>
      <c r="AD676" s="24">
        <v>64</v>
      </c>
      <c r="AE676" s="16">
        <v>148</v>
      </c>
    </row>
    <row r="677" spans="3:31" ht="6" customHeight="1" thickBot="1"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3"/>
      <c r="AC677" s="12"/>
      <c r="AD677" s="12"/>
      <c r="AE677" s="11"/>
    </row>
    <row r="678" spans="1:33" s="49" customFormat="1" ht="6" customHeight="1">
      <c r="A678" s="57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4"/>
      <c r="AD678" s="54"/>
      <c r="AG678" s="1"/>
    </row>
    <row r="679" spans="1:33" s="49" customFormat="1" ht="12" customHeight="1">
      <c r="A679" s="57"/>
      <c r="C679" s="58" t="s">
        <v>7</v>
      </c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4"/>
      <c r="AD679" s="54"/>
      <c r="AG679" s="1"/>
    </row>
    <row r="680" spans="1:33" s="49" customFormat="1" ht="12" customHeight="1">
      <c r="A680" s="57"/>
      <c r="C680" s="56" t="s">
        <v>160</v>
      </c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4"/>
      <c r="AD680" s="54"/>
      <c r="AG680" s="1"/>
    </row>
    <row r="681" spans="1:33" s="49" customFormat="1" ht="12" customHeight="1">
      <c r="A681" s="57"/>
      <c r="C681" s="56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4"/>
      <c r="AD681" s="54"/>
      <c r="AG681" s="1"/>
    </row>
    <row r="682" spans="1:33" s="29" customFormat="1" ht="6" customHeight="1">
      <c r="A682" s="3"/>
      <c r="C682" s="53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2"/>
      <c r="AD682" s="52"/>
      <c r="AE682" s="51"/>
      <c r="AG682" s="1"/>
    </row>
    <row r="683" spans="1:33" s="29" customFormat="1" ht="36.75" customHeight="1">
      <c r="A683" s="3"/>
      <c r="C683" s="50" t="s">
        <v>159</v>
      </c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G683" s="1"/>
    </row>
    <row r="684" spans="1:33" s="29" customFormat="1" ht="6" customHeight="1">
      <c r="A684" s="3"/>
      <c r="C684" s="49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G684" s="1"/>
    </row>
    <row r="685" spans="1:33" s="29" customFormat="1" ht="12" customHeight="1" thickBot="1">
      <c r="A685" s="3"/>
      <c r="C685" s="47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5"/>
      <c r="AD685" s="45"/>
      <c r="AE685" s="62" t="s">
        <v>306</v>
      </c>
      <c r="AG685" s="1"/>
    </row>
    <row r="686" spans="1:33" s="29" customFormat="1" ht="22.5" customHeight="1">
      <c r="A686" s="3"/>
      <c r="C686" s="43" t="s">
        <v>157</v>
      </c>
      <c r="D686" s="42" t="s">
        <v>156</v>
      </c>
      <c r="E686" s="40"/>
      <c r="F686" s="42" t="s">
        <v>155</v>
      </c>
      <c r="G686" s="40"/>
      <c r="H686" s="42" t="s">
        <v>154</v>
      </c>
      <c r="I686" s="40"/>
      <c r="J686" s="42" t="s">
        <v>153</v>
      </c>
      <c r="K686" s="40"/>
      <c r="L686" s="42" t="s">
        <v>152</v>
      </c>
      <c r="M686" s="40"/>
      <c r="N686" s="42" t="s">
        <v>151</v>
      </c>
      <c r="O686" s="40"/>
      <c r="P686" s="42" t="s">
        <v>150</v>
      </c>
      <c r="Q686" s="40"/>
      <c r="R686" s="42" t="s">
        <v>149</v>
      </c>
      <c r="S686" s="40"/>
      <c r="T686" s="42" t="s">
        <v>148</v>
      </c>
      <c r="U686" s="40"/>
      <c r="V686" s="42" t="s">
        <v>147</v>
      </c>
      <c r="W686" s="40"/>
      <c r="X686" s="42" t="s">
        <v>146</v>
      </c>
      <c r="Y686" s="40"/>
      <c r="Z686" s="42" t="s">
        <v>145</v>
      </c>
      <c r="AA686" s="40"/>
      <c r="AB686" s="42" t="s">
        <v>144</v>
      </c>
      <c r="AC686" s="41"/>
      <c r="AD686" s="40"/>
      <c r="AE686" s="39" t="s">
        <v>143</v>
      </c>
      <c r="AG686" s="1"/>
    </row>
    <row r="687" spans="1:33" s="29" customFormat="1" ht="22.5" customHeight="1">
      <c r="A687" s="3"/>
      <c r="C687" s="38"/>
      <c r="D687" s="35" t="s">
        <v>142</v>
      </c>
      <c r="E687" s="35" t="s">
        <v>141</v>
      </c>
      <c r="F687" s="35" t="s">
        <v>142</v>
      </c>
      <c r="G687" s="35" t="s">
        <v>141</v>
      </c>
      <c r="H687" s="35" t="s">
        <v>142</v>
      </c>
      <c r="I687" s="35" t="s">
        <v>141</v>
      </c>
      <c r="J687" s="35" t="s">
        <v>142</v>
      </c>
      <c r="K687" s="35" t="s">
        <v>141</v>
      </c>
      <c r="L687" s="35" t="s">
        <v>142</v>
      </c>
      <c r="M687" s="35" t="s">
        <v>141</v>
      </c>
      <c r="N687" s="35" t="s">
        <v>142</v>
      </c>
      <c r="O687" s="35" t="s">
        <v>141</v>
      </c>
      <c r="P687" s="35" t="s">
        <v>142</v>
      </c>
      <c r="Q687" s="35" t="s">
        <v>141</v>
      </c>
      <c r="R687" s="35" t="s">
        <v>142</v>
      </c>
      <c r="S687" s="35" t="s">
        <v>141</v>
      </c>
      <c r="T687" s="35" t="s">
        <v>142</v>
      </c>
      <c r="U687" s="35" t="s">
        <v>141</v>
      </c>
      <c r="V687" s="35" t="s">
        <v>142</v>
      </c>
      <c r="W687" s="35" t="s">
        <v>141</v>
      </c>
      <c r="X687" s="35" t="s">
        <v>142</v>
      </c>
      <c r="Y687" s="35" t="s">
        <v>141</v>
      </c>
      <c r="Z687" s="35" t="s">
        <v>142</v>
      </c>
      <c r="AA687" s="35" t="s">
        <v>141</v>
      </c>
      <c r="AB687" s="37"/>
      <c r="AC687" s="36" t="s">
        <v>142</v>
      </c>
      <c r="AD687" s="35" t="s">
        <v>141</v>
      </c>
      <c r="AE687" s="34"/>
      <c r="AG687" s="1"/>
    </row>
    <row r="688" spans="1:33" s="29" customFormat="1" ht="6" customHeight="1">
      <c r="A688" s="3"/>
      <c r="C688" s="33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1"/>
      <c r="AD688" s="21"/>
      <c r="AE688" s="61"/>
      <c r="AG688" s="1"/>
    </row>
    <row r="689" spans="3:31" ht="11.25" customHeight="1">
      <c r="C689" s="26" t="s">
        <v>305</v>
      </c>
      <c r="D689" s="17">
        <v>5</v>
      </c>
      <c r="E689" s="17">
        <v>8</v>
      </c>
      <c r="F689" s="17">
        <v>14</v>
      </c>
      <c r="G689" s="17">
        <v>7</v>
      </c>
      <c r="H689" s="17">
        <v>10</v>
      </c>
      <c r="I689" s="17">
        <v>10</v>
      </c>
      <c r="J689" s="17">
        <v>14</v>
      </c>
      <c r="K689" s="17">
        <v>5</v>
      </c>
      <c r="L689" s="17">
        <v>15</v>
      </c>
      <c r="M689" s="17">
        <v>9</v>
      </c>
      <c r="N689" s="17">
        <v>12</v>
      </c>
      <c r="O689" s="17">
        <v>5</v>
      </c>
      <c r="P689" s="17">
        <v>8</v>
      </c>
      <c r="Q689" s="17">
        <v>7</v>
      </c>
      <c r="R689" s="17">
        <v>6</v>
      </c>
      <c r="S689" s="17">
        <v>8</v>
      </c>
      <c r="T689" s="17">
        <v>19</v>
      </c>
      <c r="U689" s="17">
        <v>8</v>
      </c>
      <c r="V689" s="17">
        <v>7</v>
      </c>
      <c r="W689" s="17">
        <v>3</v>
      </c>
      <c r="X689" s="17">
        <v>16</v>
      </c>
      <c r="Y689" s="17">
        <v>5</v>
      </c>
      <c r="Z689" s="17">
        <v>14</v>
      </c>
      <c r="AA689" s="17">
        <v>5</v>
      </c>
      <c r="AB689" s="18"/>
      <c r="AC689" s="17">
        <v>140</v>
      </c>
      <c r="AD689" s="17">
        <v>80</v>
      </c>
      <c r="AE689" s="16">
        <v>220</v>
      </c>
    </row>
    <row r="690" spans="3:31" ht="11.25" customHeight="1">
      <c r="C690" s="23" t="s">
        <v>304</v>
      </c>
      <c r="D690" s="22">
        <v>0</v>
      </c>
      <c r="E690" s="22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2</v>
      </c>
      <c r="U690" s="22">
        <v>1</v>
      </c>
      <c r="V690" s="22">
        <v>0</v>
      </c>
      <c r="W690" s="22">
        <v>1</v>
      </c>
      <c r="X690" s="22">
        <v>0</v>
      </c>
      <c r="Y690" s="22">
        <v>0</v>
      </c>
      <c r="Z690" s="22">
        <v>0</v>
      </c>
      <c r="AA690" s="22">
        <v>0</v>
      </c>
      <c r="AB690" s="25"/>
      <c r="AC690" s="24">
        <v>2</v>
      </c>
      <c r="AD690" s="24">
        <v>2</v>
      </c>
      <c r="AE690" s="16">
        <v>4</v>
      </c>
    </row>
    <row r="691" spans="3:31" ht="11.25" customHeight="1">
      <c r="C691" s="23" t="s">
        <v>303</v>
      </c>
      <c r="D691" s="22">
        <v>0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1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1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  <c r="W691" s="22">
        <v>0</v>
      </c>
      <c r="X691" s="22">
        <v>0</v>
      </c>
      <c r="Y691" s="22">
        <v>0</v>
      </c>
      <c r="Z691" s="22">
        <v>0</v>
      </c>
      <c r="AA691" s="22">
        <v>0</v>
      </c>
      <c r="AB691" s="25"/>
      <c r="AC691" s="24">
        <v>0</v>
      </c>
      <c r="AD691" s="24">
        <v>2</v>
      </c>
      <c r="AE691" s="16">
        <v>2</v>
      </c>
    </row>
    <row r="692" spans="3:31" ht="11.25" customHeight="1">
      <c r="C692" s="23" t="s">
        <v>302</v>
      </c>
      <c r="D692" s="22">
        <v>0</v>
      </c>
      <c r="E692" s="22">
        <v>0</v>
      </c>
      <c r="F692" s="22">
        <v>0</v>
      </c>
      <c r="G692" s="22">
        <v>0</v>
      </c>
      <c r="H692" s="22">
        <v>1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  <c r="W692" s="22">
        <v>0</v>
      </c>
      <c r="X692" s="22">
        <v>0</v>
      </c>
      <c r="Y692" s="22">
        <v>0</v>
      </c>
      <c r="Z692" s="22">
        <v>0</v>
      </c>
      <c r="AA692" s="22">
        <v>0</v>
      </c>
      <c r="AB692" s="25"/>
      <c r="AC692" s="24">
        <v>1</v>
      </c>
      <c r="AD692" s="24">
        <v>0</v>
      </c>
      <c r="AE692" s="16">
        <v>1</v>
      </c>
    </row>
    <row r="693" spans="3:31" ht="11.25" customHeight="1">
      <c r="C693" s="23" t="s">
        <v>301</v>
      </c>
      <c r="D693" s="22">
        <v>0</v>
      </c>
      <c r="E693" s="22">
        <v>0</v>
      </c>
      <c r="F693" s="22">
        <v>0</v>
      </c>
      <c r="G693" s="22">
        <v>0</v>
      </c>
      <c r="H693" s="22">
        <v>0</v>
      </c>
      <c r="I693" s="22">
        <v>1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0</v>
      </c>
      <c r="X693" s="22">
        <v>0</v>
      </c>
      <c r="Y693" s="22">
        <v>0</v>
      </c>
      <c r="Z693" s="22">
        <v>0</v>
      </c>
      <c r="AA693" s="22">
        <v>0</v>
      </c>
      <c r="AB693" s="25"/>
      <c r="AC693" s="24">
        <v>0</v>
      </c>
      <c r="AD693" s="24">
        <v>1</v>
      </c>
      <c r="AE693" s="16">
        <v>1</v>
      </c>
    </row>
    <row r="694" spans="3:31" ht="11.25" customHeight="1">
      <c r="C694" s="23" t="s">
        <v>300</v>
      </c>
      <c r="D694" s="22">
        <v>0</v>
      </c>
      <c r="E694" s="22">
        <v>0</v>
      </c>
      <c r="F694" s="22">
        <v>1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22">
        <v>0</v>
      </c>
      <c r="W694" s="22">
        <v>0</v>
      </c>
      <c r="X694" s="22">
        <v>0</v>
      </c>
      <c r="Y694" s="22">
        <v>0</v>
      </c>
      <c r="Z694" s="22">
        <v>0</v>
      </c>
      <c r="AA694" s="22">
        <v>0</v>
      </c>
      <c r="AB694" s="25"/>
      <c r="AC694" s="24">
        <v>1</v>
      </c>
      <c r="AD694" s="24">
        <v>0</v>
      </c>
      <c r="AE694" s="16">
        <v>1</v>
      </c>
    </row>
    <row r="695" spans="3:31" ht="11.25" customHeight="1">
      <c r="C695" s="23" t="s">
        <v>299</v>
      </c>
      <c r="D695" s="22">
        <v>0</v>
      </c>
      <c r="E695" s="22">
        <v>0</v>
      </c>
      <c r="F695" s="22">
        <v>0</v>
      </c>
      <c r="G695" s="22">
        <v>0</v>
      </c>
      <c r="H695" s="22">
        <v>0</v>
      </c>
      <c r="I695" s="22">
        <v>0</v>
      </c>
      <c r="J695" s="22">
        <v>1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3</v>
      </c>
      <c r="U695" s="22">
        <v>0</v>
      </c>
      <c r="V695" s="22">
        <v>0</v>
      </c>
      <c r="W695" s="22">
        <v>0</v>
      </c>
      <c r="X695" s="22">
        <v>1</v>
      </c>
      <c r="Y695" s="22">
        <v>0</v>
      </c>
      <c r="Z695" s="22">
        <v>2</v>
      </c>
      <c r="AA695" s="22">
        <v>2</v>
      </c>
      <c r="AB695" s="25"/>
      <c r="AC695" s="24">
        <v>7</v>
      </c>
      <c r="AD695" s="24">
        <v>2</v>
      </c>
      <c r="AE695" s="16">
        <v>9</v>
      </c>
    </row>
    <row r="696" spans="3:31" ht="11.25" customHeight="1">
      <c r="C696" s="23" t="s">
        <v>298</v>
      </c>
      <c r="D696" s="22">
        <v>0</v>
      </c>
      <c r="E696" s="22">
        <v>0</v>
      </c>
      <c r="F696" s="22">
        <v>0</v>
      </c>
      <c r="G696" s="22">
        <v>0</v>
      </c>
      <c r="H696" s="22">
        <v>0</v>
      </c>
      <c r="I696" s="22">
        <v>0</v>
      </c>
      <c r="J696" s="22">
        <v>1</v>
      </c>
      <c r="K696" s="22">
        <v>0</v>
      </c>
      <c r="L696" s="22">
        <v>1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22">
        <v>0</v>
      </c>
      <c r="W696" s="22">
        <v>0</v>
      </c>
      <c r="X696" s="22">
        <v>1</v>
      </c>
      <c r="Y696" s="22">
        <v>0</v>
      </c>
      <c r="Z696" s="22">
        <v>0</v>
      </c>
      <c r="AA696" s="22">
        <v>0</v>
      </c>
      <c r="AB696" s="25"/>
      <c r="AC696" s="24">
        <v>3</v>
      </c>
      <c r="AD696" s="24">
        <v>0</v>
      </c>
      <c r="AE696" s="16">
        <v>3</v>
      </c>
    </row>
    <row r="697" spans="3:31" ht="11.25" customHeight="1">
      <c r="C697" s="23" t="s">
        <v>297</v>
      </c>
      <c r="D697" s="22">
        <v>0</v>
      </c>
      <c r="E697" s="22">
        <v>0</v>
      </c>
      <c r="F697" s="22">
        <v>1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22">
        <v>0</v>
      </c>
      <c r="W697" s="22">
        <v>0</v>
      </c>
      <c r="X697" s="22">
        <v>1</v>
      </c>
      <c r="Y697" s="22">
        <v>0</v>
      </c>
      <c r="Z697" s="22">
        <v>0</v>
      </c>
      <c r="AA697" s="22">
        <v>0</v>
      </c>
      <c r="AB697" s="25"/>
      <c r="AC697" s="24">
        <v>2</v>
      </c>
      <c r="AD697" s="24">
        <v>0</v>
      </c>
      <c r="AE697" s="16">
        <v>2</v>
      </c>
    </row>
    <row r="698" spans="3:31" ht="11.25" customHeight="1">
      <c r="C698" s="23" t="s">
        <v>296</v>
      </c>
      <c r="D698" s="22">
        <v>0</v>
      </c>
      <c r="E698" s="22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  <c r="W698" s="22">
        <v>0</v>
      </c>
      <c r="X698" s="22">
        <v>0</v>
      </c>
      <c r="Y698" s="22">
        <v>0</v>
      </c>
      <c r="Z698" s="22">
        <v>2</v>
      </c>
      <c r="AA698" s="22">
        <v>0</v>
      </c>
      <c r="AB698" s="25"/>
      <c r="AC698" s="24">
        <v>2</v>
      </c>
      <c r="AD698" s="24">
        <v>0</v>
      </c>
      <c r="AE698" s="16">
        <v>2</v>
      </c>
    </row>
    <row r="699" spans="3:31" ht="11.25" customHeight="1">
      <c r="C699" s="23" t="s">
        <v>295</v>
      </c>
      <c r="D699" s="22">
        <v>0</v>
      </c>
      <c r="E699" s="22">
        <v>0</v>
      </c>
      <c r="F699" s="22">
        <v>0</v>
      </c>
      <c r="G699" s="22">
        <v>1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2">
        <v>1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0</v>
      </c>
      <c r="AA699" s="22">
        <v>0</v>
      </c>
      <c r="AB699" s="25"/>
      <c r="AC699" s="24">
        <v>0</v>
      </c>
      <c r="AD699" s="24">
        <v>2</v>
      </c>
      <c r="AE699" s="16">
        <v>2</v>
      </c>
    </row>
    <row r="700" spans="3:31" ht="11.25" customHeight="1">
      <c r="C700" s="23" t="s">
        <v>294</v>
      </c>
      <c r="D700" s="22">
        <v>0</v>
      </c>
      <c r="E700" s="22">
        <v>0</v>
      </c>
      <c r="F700" s="22">
        <v>0</v>
      </c>
      <c r="G700" s="22">
        <v>0</v>
      </c>
      <c r="H700" s="22">
        <v>1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2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  <c r="W700" s="22">
        <v>0</v>
      </c>
      <c r="X700" s="22">
        <v>0</v>
      </c>
      <c r="Y700" s="22">
        <v>0</v>
      </c>
      <c r="Z700" s="22">
        <v>0</v>
      </c>
      <c r="AA700" s="22">
        <v>0</v>
      </c>
      <c r="AB700" s="25"/>
      <c r="AC700" s="24">
        <v>1</v>
      </c>
      <c r="AD700" s="24">
        <v>0</v>
      </c>
      <c r="AE700" s="16">
        <v>1</v>
      </c>
    </row>
    <row r="701" spans="3:31" ht="11.25" customHeight="1">
      <c r="C701" s="23" t="s">
        <v>293</v>
      </c>
      <c r="D701" s="22">
        <v>0</v>
      </c>
      <c r="E701" s="22">
        <v>0</v>
      </c>
      <c r="F701" s="22">
        <v>0</v>
      </c>
      <c r="G701" s="22">
        <v>0</v>
      </c>
      <c r="H701" s="22">
        <v>1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2">
        <v>0</v>
      </c>
      <c r="X701" s="22">
        <v>0</v>
      </c>
      <c r="Y701" s="22">
        <v>0</v>
      </c>
      <c r="Z701" s="22">
        <v>0</v>
      </c>
      <c r="AA701" s="22">
        <v>0</v>
      </c>
      <c r="AB701" s="25"/>
      <c r="AC701" s="24">
        <v>1</v>
      </c>
      <c r="AD701" s="24">
        <v>0</v>
      </c>
      <c r="AE701" s="16">
        <v>1</v>
      </c>
    </row>
    <row r="702" spans="3:31" ht="11.25" customHeight="1">
      <c r="C702" s="23" t="s">
        <v>292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1</v>
      </c>
      <c r="S702" s="22">
        <v>0</v>
      </c>
      <c r="T702" s="22">
        <v>0</v>
      </c>
      <c r="U702" s="22">
        <v>0</v>
      </c>
      <c r="V702" s="22">
        <v>0</v>
      </c>
      <c r="W702" s="22">
        <v>0</v>
      </c>
      <c r="X702" s="22">
        <v>0</v>
      </c>
      <c r="Y702" s="22">
        <v>0</v>
      </c>
      <c r="Z702" s="22">
        <v>0</v>
      </c>
      <c r="AA702" s="22">
        <v>0</v>
      </c>
      <c r="AB702" s="25"/>
      <c r="AC702" s="24">
        <v>1</v>
      </c>
      <c r="AD702" s="24">
        <v>0</v>
      </c>
      <c r="AE702" s="16">
        <v>1</v>
      </c>
    </row>
    <row r="703" spans="3:31" ht="11.25" customHeight="1">
      <c r="C703" s="23" t="s">
        <v>291</v>
      </c>
      <c r="D703" s="22">
        <v>0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1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5"/>
      <c r="AC703" s="24">
        <v>1</v>
      </c>
      <c r="AD703" s="24">
        <v>0</v>
      </c>
      <c r="AE703" s="16">
        <v>1</v>
      </c>
    </row>
    <row r="704" spans="3:31" ht="11.25" customHeight="1">
      <c r="C704" s="23" t="s">
        <v>290</v>
      </c>
      <c r="D704" s="22">
        <v>0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  <c r="W704" s="22">
        <v>0</v>
      </c>
      <c r="X704" s="22">
        <v>1</v>
      </c>
      <c r="Y704" s="22">
        <v>1</v>
      </c>
      <c r="Z704" s="22">
        <v>0</v>
      </c>
      <c r="AA704" s="22">
        <v>0</v>
      </c>
      <c r="AB704" s="25"/>
      <c r="AC704" s="24">
        <v>1</v>
      </c>
      <c r="AD704" s="24">
        <v>1</v>
      </c>
      <c r="AE704" s="16">
        <v>2</v>
      </c>
    </row>
    <row r="705" spans="3:31" ht="11.25" customHeight="1">
      <c r="C705" s="23" t="s">
        <v>289</v>
      </c>
      <c r="D705" s="22">
        <v>0</v>
      </c>
      <c r="E705" s="22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22">
        <v>0</v>
      </c>
      <c r="W705" s="22">
        <v>0</v>
      </c>
      <c r="X705" s="22">
        <v>1</v>
      </c>
      <c r="Y705" s="22">
        <v>0</v>
      </c>
      <c r="Z705" s="22">
        <v>0</v>
      </c>
      <c r="AA705" s="22">
        <v>0</v>
      </c>
      <c r="AB705" s="25"/>
      <c r="AC705" s="24">
        <v>1</v>
      </c>
      <c r="AD705" s="24">
        <v>0</v>
      </c>
      <c r="AE705" s="16">
        <v>1</v>
      </c>
    </row>
    <row r="706" spans="3:31" ht="11.25" customHeight="1">
      <c r="C706" s="23" t="s">
        <v>288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22">
        <v>0</v>
      </c>
      <c r="W706" s="22">
        <v>0</v>
      </c>
      <c r="X706" s="22">
        <v>0</v>
      </c>
      <c r="Y706" s="22">
        <v>0</v>
      </c>
      <c r="Z706" s="22">
        <v>2</v>
      </c>
      <c r="AA706" s="22">
        <v>0</v>
      </c>
      <c r="AB706" s="25"/>
      <c r="AC706" s="24">
        <v>2</v>
      </c>
      <c r="AD706" s="24">
        <v>0</v>
      </c>
      <c r="AE706" s="16">
        <v>2</v>
      </c>
    </row>
    <row r="707" spans="3:31" ht="11.25" customHeight="1">
      <c r="C707" s="23" t="s">
        <v>287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1</v>
      </c>
      <c r="Q707" s="22">
        <v>2</v>
      </c>
      <c r="R707" s="22">
        <v>0</v>
      </c>
      <c r="S707" s="22">
        <v>0</v>
      </c>
      <c r="T707" s="22">
        <v>2</v>
      </c>
      <c r="U707" s="22">
        <v>1</v>
      </c>
      <c r="V707" s="22">
        <v>0</v>
      </c>
      <c r="W707" s="22">
        <v>0</v>
      </c>
      <c r="X707" s="22">
        <v>1</v>
      </c>
      <c r="Y707" s="22">
        <v>1</v>
      </c>
      <c r="Z707" s="22">
        <v>0</v>
      </c>
      <c r="AA707" s="22">
        <v>0</v>
      </c>
      <c r="AB707" s="25"/>
      <c r="AC707" s="24">
        <v>4</v>
      </c>
      <c r="AD707" s="24">
        <v>4</v>
      </c>
      <c r="AE707" s="16">
        <v>8</v>
      </c>
    </row>
    <row r="708" spans="3:31" ht="11.25" customHeight="1">
      <c r="C708" s="23" t="s">
        <v>286</v>
      </c>
      <c r="D708" s="22">
        <v>0</v>
      </c>
      <c r="E708" s="22">
        <v>4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0</v>
      </c>
      <c r="S708" s="22">
        <v>0</v>
      </c>
      <c r="T708" s="22">
        <v>1</v>
      </c>
      <c r="U708" s="22">
        <v>0</v>
      </c>
      <c r="V708" s="22">
        <v>0</v>
      </c>
      <c r="W708" s="22">
        <v>0</v>
      </c>
      <c r="X708" s="22">
        <v>0</v>
      </c>
      <c r="Y708" s="22">
        <v>0</v>
      </c>
      <c r="Z708" s="22">
        <v>0</v>
      </c>
      <c r="AA708" s="22">
        <v>0</v>
      </c>
      <c r="AB708" s="25"/>
      <c r="AC708" s="24">
        <v>1</v>
      </c>
      <c r="AD708" s="24">
        <v>4</v>
      </c>
      <c r="AE708" s="16">
        <v>5</v>
      </c>
    </row>
    <row r="709" spans="3:31" ht="11.25" customHeight="1">
      <c r="C709" s="23" t="s">
        <v>285</v>
      </c>
      <c r="D709" s="22">
        <v>0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22">
        <v>0</v>
      </c>
      <c r="R709" s="22">
        <v>1</v>
      </c>
      <c r="S709" s="22">
        <v>0</v>
      </c>
      <c r="T709" s="22">
        <v>0</v>
      </c>
      <c r="U709" s="22">
        <v>0</v>
      </c>
      <c r="V709" s="22">
        <v>0</v>
      </c>
      <c r="W709" s="22">
        <v>0</v>
      </c>
      <c r="X709" s="22">
        <v>0</v>
      </c>
      <c r="Y709" s="22">
        <v>0</v>
      </c>
      <c r="Z709" s="22">
        <v>0</v>
      </c>
      <c r="AA709" s="22">
        <v>0</v>
      </c>
      <c r="AB709" s="25"/>
      <c r="AC709" s="24">
        <v>1</v>
      </c>
      <c r="AD709" s="24">
        <v>0</v>
      </c>
      <c r="AE709" s="16">
        <v>1</v>
      </c>
    </row>
    <row r="710" spans="3:31" ht="11.25" customHeight="1">
      <c r="C710" s="23" t="s">
        <v>284</v>
      </c>
      <c r="D710" s="22">
        <v>0</v>
      </c>
      <c r="E710" s="22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22">
        <v>1</v>
      </c>
      <c r="W710" s="22">
        <v>0</v>
      </c>
      <c r="X710" s="22">
        <v>0</v>
      </c>
      <c r="Y710" s="22">
        <v>0</v>
      </c>
      <c r="Z710" s="22">
        <v>0</v>
      </c>
      <c r="AA710" s="22">
        <v>0</v>
      </c>
      <c r="AB710" s="25"/>
      <c r="AC710" s="24">
        <v>1</v>
      </c>
      <c r="AD710" s="24">
        <v>0</v>
      </c>
      <c r="AE710" s="16">
        <v>1</v>
      </c>
    </row>
    <row r="711" spans="3:31" ht="11.25" customHeight="1">
      <c r="C711" s="23" t="s">
        <v>283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22">
        <v>0</v>
      </c>
      <c r="W711" s="22">
        <v>0</v>
      </c>
      <c r="X711" s="22">
        <v>1</v>
      </c>
      <c r="Y711" s="22">
        <v>0</v>
      </c>
      <c r="Z711" s="22">
        <v>0</v>
      </c>
      <c r="AA711" s="22">
        <v>0</v>
      </c>
      <c r="AB711" s="25"/>
      <c r="AC711" s="24">
        <v>1</v>
      </c>
      <c r="AD711" s="24">
        <v>0</v>
      </c>
      <c r="AE711" s="16">
        <v>1</v>
      </c>
    </row>
    <row r="712" spans="3:31" ht="11.25" customHeight="1">
      <c r="C712" s="23" t="s">
        <v>282</v>
      </c>
      <c r="D712" s="22">
        <v>1</v>
      </c>
      <c r="E712" s="22">
        <v>0</v>
      </c>
      <c r="F712" s="22">
        <v>2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22">
        <v>0</v>
      </c>
      <c r="W712" s="22">
        <v>0</v>
      </c>
      <c r="X712" s="22">
        <v>0</v>
      </c>
      <c r="Y712" s="22">
        <v>0</v>
      </c>
      <c r="Z712" s="22">
        <v>0</v>
      </c>
      <c r="AA712" s="22">
        <v>0</v>
      </c>
      <c r="AB712" s="25"/>
      <c r="AC712" s="24">
        <v>3</v>
      </c>
      <c r="AD712" s="24">
        <v>0</v>
      </c>
      <c r="AE712" s="16">
        <v>3</v>
      </c>
    </row>
    <row r="713" spans="3:31" ht="11.25" customHeight="1">
      <c r="C713" s="23" t="s">
        <v>281</v>
      </c>
      <c r="D713" s="22">
        <v>0</v>
      </c>
      <c r="E713" s="22">
        <v>0</v>
      </c>
      <c r="F713" s="22">
        <v>1</v>
      </c>
      <c r="G713" s="22">
        <v>1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22">
        <v>0</v>
      </c>
      <c r="W713" s="22">
        <v>0</v>
      </c>
      <c r="X713" s="22">
        <v>0</v>
      </c>
      <c r="Y713" s="22">
        <v>0</v>
      </c>
      <c r="Z713" s="22">
        <v>0</v>
      </c>
      <c r="AA713" s="22">
        <v>0</v>
      </c>
      <c r="AB713" s="25"/>
      <c r="AC713" s="24">
        <v>1</v>
      </c>
      <c r="AD713" s="24">
        <v>1</v>
      </c>
      <c r="AE713" s="16">
        <v>2</v>
      </c>
    </row>
    <row r="714" spans="3:31" ht="11.25" customHeight="1">
      <c r="C714" s="23" t="s">
        <v>280</v>
      </c>
      <c r="D714" s="22">
        <v>0</v>
      </c>
      <c r="E714" s="22">
        <v>3</v>
      </c>
      <c r="F714" s="22">
        <v>0</v>
      </c>
      <c r="G714" s="22">
        <v>0</v>
      </c>
      <c r="H714" s="22">
        <v>2</v>
      </c>
      <c r="I714" s="22">
        <v>1</v>
      </c>
      <c r="J714" s="22">
        <v>0</v>
      </c>
      <c r="K714" s="22">
        <v>1</v>
      </c>
      <c r="L714" s="22">
        <v>2</v>
      </c>
      <c r="M714" s="22">
        <v>2</v>
      </c>
      <c r="N714" s="22">
        <v>4</v>
      </c>
      <c r="O714" s="22">
        <v>0</v>
      </c>
      <c r="P714" s="22">
        <v>1</v>
      </c>
      <c r="Q714" s="22">
        <v>0</v>
      </c>
      <c r="R714" s="22">
        <v>0</v>
      </c>
      <c r="S714" s="22">
        <v>0</v>
      </c>
      <c r="T714" s="22">
        <v>5</v>
      </c>
      <c r="U714" s="22">
        <v>1</v>
      </c>
      <c r="V714" s="22">
        <v>5</v>
      </c>
      <c r="W714" s="22">
        <v>0</v>
      </c>
      <c r="X714" s="22">
        <v>1</v>
      </c>
      <c r="Y714" s="22">
        <v>1</v>
      </c>
      <c r="Z714" s="22">
        <v>4</v>
      </c>
      <c r="AA714" s="22">
        <v>0</v>
      </c>
      <c r="AB714" s="25"/>
      <c r="AC714" s="24">
        <v>24</v>
      </c>
      <c r="AD714" s="24">
        <v>9</v>
      </c>
      <c r="AE714" s="16">
        <v>33</v>
      </c>
    </row>
    <row r="715" spans="3:31" ht="11.25" customHeight="1">
      <c r="C715" s="23" t="s">
        <v>279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1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1</v>
      </c>
      <c r="U715" s="22">
        <v>0</v>
      </c>
      <c r="V715" s="22">
        <v>0</v>
      </c>
      <c r="W715" s="22">
        <v>0</v>
      </c>
      <c r="X715" s="22">
        <v>0</v>
      </c>
      <c r="Y715" s="22">
        <v>0</v>
      </c>
      <c r="Z715" s="22">
        <v>0</v>
      </c>
      <c r="AA715" s="22">
        <v>0</v>
      </c>
      <c r="AB715" s="25"/>
      <c r="AC715" s="24">
        <v>2</v>
      </c>
      <c r="AD715" s="24">
        <v>0</v>
      </c>
      <c r="AE715" s="16">
        <v>2</v>
      </c>
    </row>
    <row r="716" spans="3:31" ht="11.25" customHeight="1">
      <c r="C716" s="23" t="s">
        <v>278</v>
      </c>
      <c r="D716" s="22">
        <v>0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0</v>
      </c>
      <c r="AA716" s="22">
        <v>1</v>
      </c>
      <c r="AB716" s="25"/>
      <c r="AC716" s="24">
        <v>0</v>
      </c>
      <c r="AD716" s="24">
        <v>1</v>
      </c>
      <c r="AE716" s="16">
        <v>1</v>
      </c>
    </row>
    <row r="717" spans="3:31" ht="11.25" customHeight="1">
      <c r="C717" s="23" t="s">
        <v>277</v>
      </c>
      <c r="D717" s="22">
        <v>0</v>
      </c>
      <c r="E717" s="22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1</v>
      </c>
      <c r="M717" s="22">
        <v>2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1</v>
      </c>
      <c r="U717" s="22">
        <v>1</v>
      </c>
      <c r="V717" s="22">
        <v>0</v>
      </c>
      <c r="W717" s="22">
        <v>0</v>
      </c>
      <c r="X717" s="22">
        <v>1</v>
      </c>
      <c r="Y717" s="22">
        <v>2</v>
      </c>
      <c r="Z717" s="22">
        <v>0</v>
      </c>
      <c r="AA717" s="22">
        <v>1</v>
      </c>
      <c r="AB717" s="25"/>
      <c r="AC717" s="24">
        <v>3</v>
      </c>
      <c r="AD717" s="24">
        <v>6</v>
      </c>
      <c r="AE717" s="16">
        <v>9</v>
      </c>
    </row>
    <row r="718" spans="3:31" ht="11.25" customHeight="1">
      <c r="C718" s="23" t="s">
        <v>276</v>
      </c>
      <c r="D718" s="22">
        <v>1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1</v>
      </c>
      <c r="O718" s="22">
        <v>0</v>
      </c>
      <c r="P718" s="22">
        <v>0</v>
      </c>
      <c r="Q718" s="22">
        <v>1</v>
      </c>
      <c r="R718" s="22">
        <v>0</v>
      </c>
      <c r="S718" s="22">
        <v>0</v>
      </c>
      <c r="T718" s="22">
        <v>0</v>
      </c>
      <c r="U718" s="22">
        <v>0</v>
      </c>
      <c r="V718" s="22">
        <v>0</v>
      </c>
      <c r="W718" s="22">
        <v>0</v>
      </c>
      <c r="X718" s="22">
        <v>2</v>
      </c>
      <c r="Y718" s="22">
        <v>0</v>
      </c>
      <c r="Z718" s="22">
        <v>0</v>
      </c>
      <c r="AA718" s="22">
        <v>0</v>
      </c>
      <c r="AB718" s="25"/>
      <c r="AC718" s="24">
        <v>4</v>
      </c>
      <c r="AD718" s="24">
        <v>1</v>
      </c>
      <c r="AE718" s="16">
        <v>5</v>
      </c>
    </row>
    <row r="719" spans="3:31" ht="11.25" customHeight="1">
      <c r="C719" s="23" t="s">
        <v>275</v>
      </c>
      <c r="D719" s="22">
        <v>0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1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22">
        <v>0</v>
      </c>
      <c r="W719" s="22">
        <v>0</v>
      </c>
      <c r="X719" s="22">
        <v>0</v>
      </c>
      <c r="Y719" s="22">
        <v>0</v>
      </c>
      <c r="Z719" s="22">
        <v>0</v>
      </c>
      <c r="AA719" s="22">
        <v>0</v>
      </c>
      <c r="AB719" s="25"/>
      <c r="AC719" s="24">
        <v>1</v>
      </c>
      <c r="AD719" s="24">
        <v>0</v>
      </c>
      <c r="AE719" s="16">
        <v>1</v>
      </c>
    </row>
    <row r="720" spans="3:31" ht="11.25" customHeight="1">
      <c r="C720" s="23" t="s">
        <v>274</v>
      </c>
      <c r="D720" s="22">
        <v>0</v>
      </c>
      <c r="E720" s="22">
        <v>0</v>
      </c>
      <c r="F720" s="22">
        <v>0</v>
      </c>
      <c r="G720" s="22">
        <v>0</v>
      </c>
      <c r="H720" s="22">
        <v>0</v>
      </c>
      <c r="I720" s="22">
        <v>4</v>
      </c>
      <c r="J720" s="22">
        <v>0</v>
      </c>
      <c r="K720" s="22">
        <v>0</v>
      </c>
      <c r="L720" s="22">
        <v>1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22">
        <v>0</v>
      </c>
      <c r="W720" s="22">
        <v>0</v>
      </c>
      <c r="X720" s="22">
        <v>0</v>
      </c>
      <c r="Y720" s="22">
        <v>0</v>
      </c>
      <c r="Z720" s="22">
        <v>0</v>
      </c>
      <c r="AA720" s="22">
        <v>0</v>
      </c>
      <c r="AB720" s="25"/>
      <c r="AC720" s="24">
        <v>1</v>
      </c>
      <c r="AD720" s="24">
        <v>4</v>
      </c>
      <c r="AE720" s="16">
        <v>5</v>
      </c>
    </row>
    <row r="721" spans="3:31" ht="11.25" customHeight="1">
      <c r="C721" s="23" t="s">
        <v>273</v>
      </c>
      <c r="D721" s="22">
        <v>0</v>
      </c>
      <c r="E721" s="22">
        <v>0</v>
      </c>
      <c r="F721" s="22">
        <v>0</v>
      </c>
      <c r="G721" s="22">
        <v>0</v>
      </c>
      <c r="H721" s="22">
        <v>1</v>
      </c>
      <c r="I721" s="22">
        <v>0</v>
      </c>
      <c r="J721" s="22">
        <v>1</v>
      </c>
      <c r="K721" s="22">
        <v>1</v>
      </c>
      <c r="L721" s="22">
        <v>1</v>
      </c>
      <c r="M721" s="22">
        <v>0</v>
      </c>
      <c r="N721" s="22">
        <v>0</v>
      </c>
      <c r="O721" s="22">
        <v>0</v>
      </c>
      <c r="P721" s="22">
        <v>2</v>
      </c>
      <c r="Q721" s="22">
        <v>0</v>
      </c>
      <c r="R721" s="22">
        <v>0</v>
      </c>
      <c r="S721" s="22">
        <v>3</v>
      </c>
      <c r="T721" s="22">
        <v>3</v>
      </c>
      <c r="U721" s="22">
        <v>1</v>
      </c>
      <c r="V721" s="22">
        <v>0</v>
      </c>
      <c r="W721" s="22">
        <v>0</v>
      </c>
      <c r="X721" s="22">
        <v>0</v>
      </c>
      <c r="Y721" s="22">
        <v>0</v>
      </c>
      <c r="Z721" s="22">
        <v>0</v>
      </c>
      <c r="AA721" s="22">
        <v>0</v>
      </c>
      <c r="AB721" s="25"/>
      <c r="AC721" s="24">
        <v>8</v>
      </c>
      <c r="AD721" s="24">
        <v>5</v>
      </c>
      <c r="AE721" s="16">
        <v>13</v>
      </c>
    </row>
    <row r="722" spans="3:31" ht="11.25" customHeight="1">
      <c r="C722" s="23" t="s">
        <v>272</v>
      </c>
      <c r="D722" s="22">
        <v>0</v>
      </c>
      <c r="E722" s="22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22">
        <v>1</v>
      </c>
      <c r="W722" s="22">
        <v>0</v>
      </c>
      <c r="X722" s="22">
        <v>0</v>
      </c>
      <c r="Y722" s="22">
        <v>0</v>
      </c>
      <c r="Z722" s="22">
        <v>0</v>
      </c>
      <c r="AA722" s="22">
        <v>0</v>
      </c>
      <c r="AB722" s="25"/>
      <c r="AC722" s="24">
        <v>1</v>
      </c>
      <c r="AD722" s="24">
        <v>0</v>
      </c>
      <c r="AE722" s="16">
        <v>1</v>
      </c>
    </row>
    <row r="723" spans="3:31" ht="11.25" customHeight="1">
      <c r="C723" s="23" t="s">
        <v>271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22">
        <v>0</v>
      </c>
      <c r="W723" s="22">
        <v>0</v>
      </c>
      <c r="X723" s="22">
        <v>0</v>
      </c>
      <c r="Y723" s="22">
        <v>0</v>
      </c>
      <c r="Z723" s="22">
        <v>1</v>
      </c>
      <c r="AA723" s="22">
        <v>0</v>
      </c>
      <c r="AB723" s="25"/>
      <c r="AC723" s="24">
        <v>1</v>
      </c>
      <c r="AD723" s="24">
        <v>0</v>
      </c>
      <c r="AE723" s="16">
        <v>1</v>
      </c>
    </row>
    <row r="724" spans="3:31" ht="11.25" customHeight="1">
      <c r="C724" s="23" t="s">
        <v>270</v>
      </c>
      <c r="D724" s="22">
        <v>0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1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0</v>
      </c>
      <c r="AA724" s="22">
        <v>0</v>
      </c>
      <c r="AB724" s="25"/>
      <c r="AC724" s="24">
        <v>0</v>
      </c>
      <c r="AD724" s="24">
        <v>1</v>
      </c>
      <c r="AE724" s="16">
        <v>1</v>
      </c>
    </row>
    <row r="725" spans="3:31" ht="11.25" customHeight="1">
      <c r="C725" s="23" t="s">
        <v>269</v>
      </c>
      <c r="D725" s="22">
        <v>0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1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  <c r="W725" s="22">
        <v>0</v>
      </c>
      <c r="X725" s="22">
        <v>0</v>
      </c>
      <c r="Y725" s="22">
        <v>0</v>
      </c>
      <c r="Z725" s="22">
        <v>0</v>
      </c>
      <c r="AA725" s="22">
        <v>0</v>
      </c>
      <c r="AB725" s="25"/>
      <c r="AC725" s="24">
        <v>1</v>
      </c>
      <c r="AD725" s="24">
        <v>0</v>
      </c>
      <c r="AE725" s="16">
        <v>1</v>
      </c>
    </row>
    <row r="726" spans="3:31" ht="11.25" customHeight="1">
      <c r="C726" s="23" t="s">
        <v>268</v>
      </c>
      <c r="D726" s="22">
        <v>0</v>
      </c>
      <c r="E726" s="22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  <c r="W726" s="22">
        <v>1</v>
      </c>
      <c r="X726" s="22">
        <v>0</v>
      </c>
      <c r="Y726" s="22">
        <v>0</v>
      </c>
      <c r="Z726" s="22">
        <v>0</v>
      </c>
      <c r="AA726" s="22">
        <v>0</v>
      </c>
      <c r="AB726" s="25"/>
      <c r="AC726" s="24">
        <v>0</v>
      </c>
      <c r="AD726" s="24">
        <v>1</v>
      </c>
      <c r="AE726" s="16">
        <v>1</v>
      </c>
    </row>
    <row r="727" spans="3:31" ht="11.25" customHeight="1">
      <c r="C727" s="23" t="s">
        <v>267</v>
      </c>
      <c r="D727" s="22">
        <v>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1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22">
        <v>0</v>
      </c>
      <c r="W727" s="22">
        <v>0</v>
      </c>
      <c r="X727" s="22">
        <v>0</v>
      </c>
      <c r="Y727" s="22">
        <v>0</v>
      </c>
      <c r="Z727" s="22">
        <v>0</v>
      </c>
      <c r="AA727" s="22">
        <v>0</v>
      </c>
      <c r="AB727" s="25"/>
      <c r="AC727" s="24">
        <v>1</v>
      </c>
      <c r="AD727" s="24">
        <v>0</v>
      </c>
      <c r="AE727" s="16">
        <v>1</v>
      </c>
    </row>
    <row r="728" spans="3:31" ht="11.25" customHeight="1">
      <c r="C728" s="23" t="s">
        <v>266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2">
        <v>1</v>
      </c>
      <c r="R728" s="22">
        <v>0</v>
      </c>
      <c r="S728" s="22">
        <v>0</v>
      </c>
      <c r="T728" s="22">
        <v>0</v>
      </c>
      <c r="U728" s="22">
        <v>0</v>
      </c>
      <c r="V728" s="22">
        <v>0</v>
      </c>
      <c r="W728" s="22">
        <v>0</v>
      </c>
      <c r="X728" s="22">
        <v>0</v>
      </c>
      <c r="Y728" s="22">
        <v>0</v>
      </c>
      <c r="Z728" s="22">
        <v>0</v>
      </c>
      <c r="AA728" s="22">
        <v>0</v>
      </c>
      <c r="AB728" s="25"/>
      <c r="AC728" s="24">
        <v>0</v>
      </c>
      <c r="AD728" s="24">
        <v>1</v>
      </c>
      <c r="AE728" s="16">
        <v>1</v>
      </c>
    </row>
    <row r="729" spans="3:31" ht="11.25" customHeight="1">
      <c r="C729" s="23" t="s">
        <v>265</v>
      </c>
      <c r="D729" s="22">
        <v>0</v>
      </c>
      <c r="E729" s="22">
        <v>0</v>
      </c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2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1</v>
      </c>
      <c r="V729" s="22">
        <v>0</v>
      </c>
      <c r="W729" s="22">
        <v>0</v>
      </c>
      <c r="X729" s="22">
        <v>0</v>
      </c>
      <c r="Y729" s="22">
        <v>0</v>
      </c>
      <c r="Z729" s="22">
        <v>0</v>
      </c>
      <c r="AA729" s="22">
        <v>0</v>
      </c>
      <c r="AB729" s="25"/>
      <c r="AC729" s="24">
        <v>0</v>
      </c>
      <c r="AD729" s="24">
        <v>1</v>
      </c>
      <c r="AE729" s="16">
        <v>1</v>
      </c>
    </row>
    <row r="730" spans="3:31" ht="11.25" customHeight="1">
      <c r="C730" s="23" t="s">
        <v>264</v>
      </c>
      <c r="D730" s="22">
        <v>0</v>
      </c>
      <c r="E730" s="22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1</v>
      </c>
      <c r="T730" s="22">
        <v>0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0</v>
      </c>
      <c r="AA730" s="22">
        <v>0</v>
      </c>
      <c r="AB730" s="25"/>
      <c r="AC730" s="24">
        <v>0</v>
      </c>
      <c r="AD730" s="24">
        <v>1</v>
      </c>
      <c r="AE730" s="16">
        <v>1</v>
      </c>
    </row>
    <row r="731" spans="3:31" ht="11.25" customHeight="1">
      <c r="C731" s="23" t="s">
        <v>263</v>
      </c>
      <c r="D731" s="22">
        <v>0</v>
      </c>
      <c r="E731" s="22">
        <v>0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2">
        <v>0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22">
        <v>0</v>
      </c>
      <c r="W731" s="22">
        <v>0</v>
      </c>
      <c r="X731" s="22">
        <v>0</v>
      </c>
      <c r="Y731" s="22">
        <v>0</v>
      </c>
      <c r="Z731" s="22">
        <v>0</v>
      </c>
      <c r="AA731" s="22">
        <v>1</v>
      </c>
      <c r="AB731" s="25"/>
      <c r="AC731" s="24">
        <v>0</v>
      </c>
      <c r="AD731" s="24">
        <v>1</v>
      </c>
      <c r="AE731" s="16">
        <v>1</v>
      </c>
    </row>
    <row r="732" spans="3:31" ht="11.25" customHeight="1">
      <c r="C732" s="23" t="s">
        <v>262</v>
      </c>
      <c r="D732" s="22">
        <v>0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1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22">
        <v>0</v>
      </c>
      <c r="W732" s="22">
        <v>0</v>
      </c>
      <c r="X732" s="22">
        <v>0</v>
      </c>
      <c r="Y732" s="22">
        <v>0</v>
      </c>
      <c r="Z732" s="22">
        <v>0</v>
      </c>
      <c r="AA732" s="22">
        <v>0</v>
      </c>
      <c r="AB732" s="25"/>
      <c r="AC732" s="24">
        <v>1</v>
      </c>
      <c r="AD732" s="24">
        <v>0</v>
      </c>
      <c r="AE732" s="16">
        <v>1</v>
      </c>
    </row>
    <row r="733" spans="3:31" ht="11.25" customHeight="1">
      <c r="C733" s="23" t="s">
        <v>261</v>
      </c>
      <c r="D733" s="22">
        <v>0</v>
      </c>
      <c r="E733" s="22">
        <v>0</v>
      </c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1</v>
      </c>
      <c r="N733" s="22">
        <v>0</v>
      </c>
      <c r="O733" s="22">
        <v>0</v>
      </c>
      <c r="P733" s="22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22">
        <v>0</v>
      </c>
      <c r="W733" s="22">
        <v>0</v>
      </c>
      <c r="X733" s="22">
        <v>0</v>
      </c>
      <c r="Y733" s="22">
        <v>0</v>
      </c>
      <c r="Z733" s="22">
        <v>1</v>
      </c>
      <c r="AA733" s="22">
        <v>0</v>
      </c>
      <c r="AB733" s="25"/>
      <c r="AC733" s="24">
        <v>1</v>
      </c>
      <c r="AD733" s="24">
        <v>1</v>
      </c>
      <c r="AE733" s="16">
        <v>2</v>
      </c>
    </row>
    <row r="734" spans="3:31" ht="11.25" customHeight="1">
      <c r="C734" s="23" t="s">
        <v>260</v>
      </c>
      <c r="D734" s="22">
        <v>0</v>
      </c>
      <c r="E734" s="22">
        <v>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1</v>
      </c>
      <c r="S734" s="22">
        <v>0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0</v>
      </c>
      <c r="Z734" s="22">
        <v>0</v>
      </c>
      <c r="AA734" s="22">
        <v>0</v>
      </c>
      <c r="AB734" s="25"/>
      <c r="AC734" s="24">
        <v>1</v>
      </c>
      <c r="AD734" s="24">
        <v>0</v>
      </c>
      <c r="AE734" s="16">
        <v>1</v>
      </c>
    </row>
    <row r="735" spans="3:31" ht="11.25" customHeight="1">
      <c r="C735" s="23" t="s">
        <v>259</v>
      </c>
      <c r="D735" s="22">
        <v>0</v>
      </c>
      <c r="E735" s="22">
        <v>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1</v>
      </c>
      <c r="Q735" s="22">
        <v>0</v>
      </c>
      <c r="R735" s="22">
        <v>2</v>
      </c>
      <c r="S735" s="22">
        <v>0</v>
      </c>
      <c r="T735" s="22">
        <v>0</v>
      </c>
      <c r="U735" s="22">
        <v>1</v>
      </c>
      <c r="V735" s="22">
        <v>0</v>
      </c>
      <c r="W735" s="22">
        <v>0</v>
      </c>
      <c r="X735" s="22">
        <v>1</v>
      </c>
      <c r="Y735" s="22">
        <v>0</v>
      </c>
      <c r="Z735" s="22">
        <v>0</v>
      </c>
      <c r="AA735" s="22">
        <v>0</v>
      </c>
      <c r="AB735" s="25"/>
      <c r="AC735" s="24">
        <v>4</v>
      </c>
      <c r="AD735" s="24">
        <v>1</v>
      </c>
      <c r="AE735" s="16">
        <v>5</v>
      </c>
    </row>
    <row r="736" spans="3:31" ht="11.25" customHeight="1">
      <c r="C736" s="23" t="s">
        <v>258</v>
      </c>
      <c r="D736" s="22">
        <v>0</v>
      </c>
      <c r="E736" s="22">
        <v>0</v>
      </c>
      <c r="F736" s="22">
        <v>1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22">
        <v>0</v>
      </c>
      <c r="W736" s="22">
        <v>0</v>
      </c>
      <c r="X736" s="22">
        <v>0</v>
      </c>
      <c r="Y736" s="22">
        <v>0</v>
      </c>
      <c r="Z736" s="22">
        <v>0</v>
      </c>
      <c r="AA736" s="22">
        <v>0</v>
      </c>
      <c r="AB736" s="25"/>
      <c r="AC736" s="24">
        <v>1</v>
      </c>
      <c r="AD736" s="24">
        <v>0</v>
      </c>
      <c r="AE736" s="16">
        <v>1</v>
      </c>
    </row>
    <row r="737" spans="3:31" ht="11.25" customHeight="1">
      <c r="C737" s="23" t="s">
        <v>257</v>
      </c>
      <c r="D737" s="22">
        <v>3</v>
      </c>
      <c r="E737" s="22">
        <v>1</v>
      </c>
      <c r="F737" s="22">
        <v>8</v>
      </c>
      <c r="G737" s="22">
        <v>5</v>
      </c>
      <c r="H737" s="22">
        <v>4</v>
      </c>
      <c r="I737" s="22">
        <v>4</v>
      </c>
      <c r="J737" s="22">
        <v>7</v>
      </c>
      <c r="K737" s="22">
        <v>1</v>
      </c>
      <c r="L737" s="22">
        <v>7</v>
      </c>
      <c r="M737" s="22">
        <v>4</v>
      </c>
      <c r="N737" s="22">
        <v>7</v>
      </c>
      <c r="O737" s="22">
        <v>4</v>
      </c>
      <c r="P737" s="22">
        <v>3</v>
      </c>
      <c r="Q737" s="22">
        <v>2</v>
      </c>
      <c r="R737" s="22">
        <v>1</v>
      </c>
      <c r="S737" s="22">
        <v>4</v>
      </c>
      <c r="T737" s="22">
        <v>1</v>
      </c>
      <c r="U737" s="22">
        <v>1</v>
      </c>
      <c r="V737" s="22">
        <v>0</v>
      </c>
      <c r="W737" s="22">
        <v>1</v>
      </c>
      <c r="X737" s="22">
        <v>4</v>
      </c>
      <c r="Y737" s="22">
        <v>0</v>
      </c>
      <c r="Z737" s="22">
        <v>2</v>
      </c>
      <c r="AA737" s="22">
        <v>0</v>
      </c>
      <c r="AB737" s="25"/>
      <c r="AC737" s="24">
        <v>47</v>
      </c>
      <c r="AD737" s="24">
        <v>27</v>
      </c>
      <c r="AE737" s="16">
        <v>74</v>
      </c>
    </row>
    <row r="738" spans="3:31" ht="6" customHeight="1">
      <c r="C738" s="28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7"/>
      <c r="AC738" s="21"/>
      <c r="AD738" s="21"/>
      <c r="AE738" s="20"/>
    </row>
    <row r="739" spans="3:31" ht="11.25" customHeight="1">
      <c r="C739" s="26" t="s">
        <v>256</v>
      </c>
      <c r="D739" s="17">
        <v>2</v>
      </c>
      <c r="E739" s="17">
        <v>4</v>
      </c>
      <c r="F739" s="17">
        <v>5</v>
      </c>
      <c r="G739" s="17">
        <v>0</v>
      </c>
      <c r="H739" s="17">
        <v>6</v>
      </c>
      <c r="I739" s="17">
        <v>2</v>
      </c>
      <c r="J739" s="17">
        <v>7</v>
      </c>
      <c r="K739" s="17">
        <v>8</v>
      </c>
      <c r="L739" s="17">
        <v>2</v>
      </c>
      <c r="M739" s="17">
        <v>1</v>
      </c>
      <c r="N739" s="17">
        <v>0</v>
      </c>
      <c r="O739" s="17">
        <v>0</v>
      </c>
      <c r="P739" s="17">
        <v>4</v>
      </c>
      <c r="Q739" s="17">
        <v>2</v>
      </c>
      <c r="R739" s="17">
        <v>1</v>
      </c>
      <c r="S739" s="17">
        <v>0</v>
      </c>
      <c r="T739" s="17">
        <v>1</v>
      </c>
      <c r="U739" s="17">
        <v>0</v>
      </c>
      <c r="V739" s="17">
        <v>9</v>
      </c>
      <c r="W739" s="17">
        <v>0</v>
      </c>
      <c r="X739" s="17">
        <v>2</v>
      </c>
      <c r="Y739" s="17">
        <v>1</v>
      </c>
      <c r="Z739" s="17">
        <v>2</v>
      </c>
      <c r="AA739" s="17">
        <v>0</v>
      </c>
      <c r="AB739" s="18"/>
      <c r="AC739" s="17">
        <v>41</v>
      </c>
      <c r="AD739" s="17">
        <v>18</v>
      </c>
      <c r="AE739" s="16">
        <v>59</v>
      </c>
    </row>
    <row r="740" spans="3:31" ht="11.25" customHeight="1">
      <c r="C740" s="23" t="s">
        <v>255</v>
      </c>
      <c r="D740" s="22">
        <v>0</v>
      </c>
      <c r="E740" s="22">
        <v>0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>
        <v>1</v>
      </c>
      <c r="W740" s="22">
        <v>0</v>
      </c>
      <c r="X740" s="22">
        <v>0</v>
      </c>
      <c r="Y740" s="22">
        <v>0</v>
      </c>
      <c r="Z740" s="22">
        <v>0</v>
      </c>
      <c r="AA740" s="22">
        <v>0</v>
      </c>
      <c r="AB740" s="25"/>
      <c r="AC740" s="24">
        <v>1</v>
      </c>
      <c r="AD740" s="24">
        <v>0</v>
      </c>
      <c r="AE740" s="16">
        <v>1</v>
      </c>
    </row>
    <row r="741" spans="3:31" ht="11.25" customHeight="1">
      <c r="C741" s="23" t="s">
        <v>254</v>
      </c>
      <c r="D741" s="22">
        <v>0</v>
      </c>
      <c r="E741" s="22">
        <v>0</v>
      </c>
      <c r="F741" s="22">
        <v>0</v>
      </c>
      <c r="G741" s="22">
        <v>0</v>
      </c>
      <c r="H741" s="22">
        <v>1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1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5"/>
      <c r="AC741" s="24">
        <v>2</v>
      </c>
      <c r="AD741" s="24">
        <v>0</v>
      </c>
      <c r="AE741" s="16">
        <v>2</v>
      </c>
    </row>
    <row r="742" spans="3:31" ht="11.25" customHeight="1">
      <c r="C742" s="23" t="s">
        <v>253</v>
      </c>
      <c r="D742" s="22">
        <v>0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1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22">
        <v>0</v>
      </c>
      <c r="W742" s="22">
        <v>0</v>
      </c>
      <c r="X742" s="22">
        <v>0</v>
      </c>
      <c r="Y742" s="22">
        <v>0</v>
      </c>
      <c r="Z742" s="22">
        <v>0</v>
      </c>
      <c r="AA742" s="22">
        <v>0</v>
      </c>
      <c r="AB742" s="25"/>
      <c r="AC742" s="24">
        <v>1</v>
      </c>
      <c r="AD742" s="24">
        <v>0</v>
      </c>
      <c r="AE742" s="16">
        <v>1</v>
      </c>
    </row>
    <row r="743" spans="3:31" ht="11.25" customHeight="1">
      <c r="C743" s="23" t="s">
        <v>252</v>
      </c>
      <c r="D743" s="22">
        <v>0</v>
      </c>
      <c r="E743" s="22">
        <v>0</v>
      </c>
      <c r="F743" s="22">
        <v>0</v>
      </c>
      <c r="G743" s="22">
        <v>0</v>
      </c>
      <c r="H743" s="22">
        <v>1</v>
      </c>
      <c r="I743" s="22">
        <v>1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22">
        <v>1</v>
      </c>
      <c r="W743" s="22">
        <v>0</v>
      </c>
      <c r="X743" s="22">
        <v>0</v>
      </c>
      <c r="Y743" s="22">
        <v>0</v>
      </c>
      <c r="Z743" s="22">
        <v>0</v>
      </c>
      <c r="AA743" s="22">
        <v>0</v>
      </c>
      <c r="AB743" s="25"/>
      <c r="AC743" s="24">
        <v>2</v>
      </c>
      <c r="AD743" s="24">
        <v>1</v>
      </c>
      <c r="AE743" s="16">
        <v>3</v>
      </c>
    </row>
    <row r="744" spans="3:31" ht="11.25" customHeight="1">
      <c r="C744" s="23" t="s">
        <v>251</v>
      </c>
      <c r="D744" s="22">
        <v>1</v>
      </c>
      <c r="E744" s="22">
        <v>0</v>
      </c>
      <c r="F744" s="22">
        <v>3</v>
      </c>
      <c r="G744" s="22">
        <v>0</v>
      </c>
      <c r="H744" s="22">
        <v>0</v>
      </c>
      <c r="I744" s="22">
        <v>0</v>
      </c>
      <c r="J744" s="22">
        <v>2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22">
        <v>1</v>
      </c>
      <c r="W744" s="22">
        <v>0</v>
      </c>
      <c r="X744" s="22">
        <v>1</v>
      </c>
      <c r="Y744" s="22">
        <v>0</v>
      </c>
      <c r="Z744" s="22">
        <v>1</v>
      </c>
      <c r="AA744" s="22">
        <v>0</v>
      </c>
      <c r="AB744" s="25"/>
      <c r="AC744" s="24">
        <v>9</v>
      </c>
      <c r="AD744" s="24">
        <v>0</v>
      </c>
      <c r="AE744" s="16">
        <v>9</v>
      </c>
    </row>
    <row r="745" spans="3:31" ht="11.25" customHeight="1">
      <c r="C745" s="23" t="s">
        <v>250</v>
      </c>
      <c r="D745" s="22">
        <v>0</v>
      </c>
      <c r="E745" s="22">
        <v>0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1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0</v>
      </c>
      <c r="AB745" s="25"/>
      <c r="AC745" s="24">
        <v>1</v>
      </c>
      <c r="AD745" s="24">
        <v>0</v>
      </c>
      <c r="AE745" s="16">
        <v>1</v>
      </c>
    </row>
    <row r="746" spans="3:31" ht="11.25" customHeight="1">
      <c r="C746" s="23" t="s">
        <v>249</v>
      </c>
      <c r="D746" s="22">
        <v>0</v>
      </c>
      <c r="E746" s="22">
        <v>0</v>
      </c>
      <c r="F746" s="22">
        <v>0</v>
      </c>
      <c r="G746" s="22">
        <v>0</v>
      </c>
      <c r="H746" s="22">
        <v>1</v>
      </c>
      <c r="I746" s="22">
        <v>1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22">
        <v>0</v>
      </c>
      <c r="W746" s="22">
        <v>0</v>
      </c>
      <c r="X746" s="22">
        <v>0</v>
      </c>
      <c r="Y746" s="22">
        <v>0</v>
      </c>
      <c r="Z746" s="22">
        <v>0</v>
      </c>
      <c r="AA746" s="22">
        <v>0</v>
      </c>
      <c r="AB746" s="25"/>
      <c r="AC746" s="24">
        <v>1</v>
      </c>
      <c r="AD746" s="24">
        <v>1</v>
      </c>
      <c r="AE746" s="16">
        <v>2</v>
      </c>
    </row>
    <row r="747" spans="3:31" ht="11.25" customHeight="1">
      <c r="C747" s="23" t="s">
        <v>248</v>
      </c>
      <c r="D747" s="22">
        <v>1</v>
      </c>
      <c r="E747" s="22">
        <v>0</v>
      </c>
      <c r="F747" s="22">
        <v>1</v>
      </c>
      <c r="G747" s="22">
        <v>0</v>
      </c>
      <c r="H747" s="22">
        <v>2</v>
      </c>
      <c r="I747" s="22">
        <v>0</v>
      </c>
      <c r="J747" s="22">
        <v>1</v>
      </c>
      <c r="K747" s="22">
        <v>6</v>
      </c>
      <c r="L747" s="22">
        <v>1</v>
      </c>
      <c r="M747" s="22">
        <v>1</v>
      </c>
      <c r="N747" s="22">
        <v>0</v>
      </c>
      <c r="O747" s="22">
        <v>0</v>
      </c>
      <c r="P747" s="22">
        <v>0</v>
      </c>
      <c r="Q747" s="22">
        <v>0</v>
      </c>
      <c r="R747" s="22">
        <v>1</v>
      </c>
      <c r="S747" s="22">
        <v>0</v>
      </c>
      <c r="T747" s="22">
        <v>0</v>
      </c>
      <c r="U747" s="22">
        <v>0</v>
      </c>
      <c r="V747" s="22">
        <v>5</v>
      </c>
      <c r="W747" s="22">
        <v>0</v>
      </c>
      <c r="X747" s="22">
        <v>1</v>
      </c>
      <c r="Y747" s="22">
        <v>1</v>
      </c>
      <c r="Z747" s="22">
        <v>0</v>
      </c>
      <c r="AA747" s="22">
        <v>0</v>
      </c>
      <c r="AB747" s="25"/>
      <c r="AC747" s="24">
        <v>13</v>
      </c>
      <c r="AD747" s="24">
        <v>8</v>
      </c>
      <c r="AE747" s="16">
        <v>21</v>
      </c>
    </row>
    <row r="748" spans="3:31" ht="11.25" customHeight="1">
      <c r="C748" s="23" t="s">
        <v>247</v>
      </c>
      <c r="D748" s="22">
        <v>0</v>
      </c>
      <c r="E748" s="22">
        <v>3</v>
      </c>
      <c r="F748" s="22">
        <v>1</v>
      </c>
      <c r="G748" s="22">
        <v>0</v>
      </c>
      <c r="H748" s="22">
        <v>1</v>
      </c>
      <c r="I748" s="22">
        <v>0</v>
      </c>
      <c r="J748" s="22">
        <v>0</v>
      </c>
      <c r="K748" s="22">
        <v>1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22">
        <v>1</v>
      </c>
      <c r="W748" s="22">
        <v>0</v>
      </c>
      <c r="X748" s="22">
        <v>0</v>
      </c>
      <c r="Y748" s="22">
        <v>0</v>
      </c>
      <c r="Z748" s="22">
        <v>0</v>
      </c>
      <c r="AA748" s="22">
        <v>0</v>
      </c>
      <c r="AB748" s="25"/>
      <c r="AC748" s="24">
        <v>3</v>
      </c>
      <c r="AD748" s="24">
        <v>4</v>
      </c>
      <c r="AE748" s="16">
        <v>7</v>
      </c>
    </row>
    <row r="749" spans="3:31" ht="11.25" customHeight="1">
      <c r="C749" s="23" t="s">
        <v>246</v>
      </c>
      <c r="D749" s="22">
        <v>0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0</v>
      </c>
      <c r="Z749" s="22">
        <v>1</v>
      </c>
      <c r="AA749" s="22">
        <v>0</v>
      </c>
      <c r="AB749" s="25"/>
      <c r="AC749" s="24">
        <v>1</v>
      </c>
      <c r="AD749" s="24">
        <v>0</v>
      </c>
      <c r="AE749" s="16">
        <v>1</v>
      </c>
    </row>
    <row r="750" spans="3:31" ht="11.25" customHeight="1">
      <c r="C750" s="23" t="s">
        <v>245</v>
      </c>
      <c r="D750" s="22">
        <v>0</v>
      </c>
      <c r="E750" s="22">
        <v>1</v>
      </c>
      <c r="F750" s="22">
        <v>0</v>
      </c>
      <c r="G750" s="22">
        <v>0</v>
      </c>
      <c r="H750" s="22">
        <v>0</v>
      </c>
      <c r="I750" s="22">
        <v>0</v>
      </c>
      <c r="J750" s="22">
        <v>3</v>
      </c>
      <c r="K750" s="22">
        <v>1</v>
      </c>
      <c r="L750" s="22">
        <v>0</v>
      </c>
      <c r="M750" s="22">
        <v>0</v>
      </c>
      <c r="N750" s="22">
        <v>0</v>
      </c>
      <c r="O750" s="22">
        <v>0</v>
      </c>
      <c r="P750" s="22">
        <v>3</v>
      </c>
      <c r="Q750" s="22">
        <v>2</v>
      </c>
      <c r="R750" s="22">
        <v>0</v>
      </c>
      <c r="S750" s="22">
        <v>0</v>
      </c>
      <c r="T750" s="22">
        <v>1</v>
      </c>
      <c r="U750" s="22">
        <v>0</v>
      </c>
      <c r="V750" s="22">
        <v>0</v>
      </c>
      <c r="W750" s="22">
        <v>0</v>
      </c>
      <c r="X750" s="22">
        <v>0</v>
      </c>
      <c r="Y750" s="22">
        <v>0</v>
      </c>
      <c r="Z750" s="22">
        <v>0</v>
      </c>
      <c r="AA750" s="22">
        <v>0</v>
      </c>
      <c r="AB750" s="25"/>
      <c r="AC750" s="24">
        <v>7</v>
      </c>
      <c r="AD750" s="24">
        <v>4</v>
      </c>
      <c r="AE750" s="16">
        <v>11</v>
      </c>
    </row>
    <row r="751" spans="3:31" ht="6" customHeight="1">
      <c r="C751" s="28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7"/>
      <c r="AC751" s="21"/>
      <c r="AD751" s="21"/>
      <c r="AE751" s="20"/>
    </row>
    <row r="752" spans="3:31" ht="11.25" customHeight="1">
      <c r="C752" s="26" t="s">
        <v>244</v>
      </c>
      <c r="D752" s="17">
        <v>0</v>
      </c>
      <c r="E752" s="17">
        <v>0</v>
      </c>
      <c r="F752" s="17">
        <v>6</v>
      </c>
      <c r="G752" s="17">
        <v>3</v>
      </c>
      <c r="H752" s="17">
        <v>2</v>
      </c>
      <c r="I752" s="17">
        <v>4</v>
      </c>
      <c r="J752" s="17">
        <v>0</v>
      </c>
      <c r="K752" s="17">
        <v>0</v>
      </c>
      <c r="L752" s="17">
        <v>0</v>
      </c>
      <c r="M752" s="17">
        <v>1</v>
      </c>
      <c r="N752" s="17">
        <v>0</v>
      </c>
      <c r="O752" s="17">
        <v>0</v>
      </c>
      <c r="P752" s="17">
        <v>4</v>
      </c>
      <c r="Q752" s="17">
        <v>2</v>
      </c>
      <c r="R752" s="17">
        <v>0</v>
      </c>
      <c r="S752" s="17">
        <v>0</v>
      </c>
      <c r="T752" s="17">
        <v>1</v>
      </c>
      <c r="U752" s="17">
        <v>1</v>
      </c>
      <c r="V752" s="17">
        <v>0</v>
      </c>
      <c r="W752" s="17">
        <v>4</v>
      </c>
      <c r="X752" s="17">
        <v>3</v>
      </c>
      <c r="Y752" s="17">
        <v>1</v>
      </c>
      <c r="Z752" s="17">
        <v>2</v>
      </c>
      <c r="AA752" s="17">
        <v>1</v>
      </c>
      <c r="AB752" s="18"/>
      <c r="AC752" s="17">
        <v>18</v>
      </c>
      <c r="AD752" s="17">
        <v>17</v>
      </c>
      <c r="AE752" s="16">
        <v>35</v>
      </c>
    </row>
    <row r="753" spans="3:31" ht="11.25" customHeight="1">
      <c r="C753" s="23" t="s">
        <v>243</v>
      </c>
      <c r="D753" s="22">
        <v>0</v>
      </c>
      <c r="E753" s="22">
        <v>0</v>
      </c>
      <c r="F753" s="22">
        <v>0</v>
      </c>
      <c r="G753" s="22">
        <v>0</v>
      </c>
      <c r="H753" s="22">
        <v>0</v>
      </c>
      <c r="I753" s="22">
        <v>3</v>
      </c>
      <c r="J753" s="22">
        <v>0</v>
      </c>
      <c r="K753" s="22">
        <v>0</v>
      </c>
      <c r="L753" s="22">
        <v>0</v>
      </c>
      <c r="M753" s="22">
        <v>1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  <c r="W753" s="22">
        <v>0</v>
      </c>
      <c r="X753" s="22">
        <v>1</v>
      </c>
      <c r="Y753" s="22">
        <v>1</v>
      </c>
      <c r="Z753" s="22">
        <v>0</v>
      </c>
      <c r="AA753" s="22">
        <v>0</v>
      </c>
      <c r="AB753" s="25"/>
      <c r="AC753" s="24">
        <v>1</v>
      </c>
      <c r="AD753" s="24">
        <v>5</v>
      </c>
      <c r="AE753" s="16">
        <v>6</v>
      </c>
    </row>
    <row r="754" spans="3:31" ht="11.25" customHeight="1">
      <c r="C754" s="23" t="s">
        <v>242</v>
      </c>
      <c r="D754" s="22">
        <v>0</v>
      </c>
      <c r="E754" s="22">
        <v>0</v>
      </c>
      <c r="F754" s="22">
        <v>1</v>
      </c>
      <c r="G754" s="22">
        <v>0</v>
      </c>
      <c r="H754" s="22">
        <v>1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22">
        <v>0</v>
      </c>
      <c r="W754" s="22">
        <v>0</v>
      </c>
      <c r="X754" s="22">
        <v>0</v>
      </c>
      <c r="Y754" s="22">
        <v>0</v>
      </c>
      <c r="Z754" s="22">
        <v>0</v>
      </c>
      <c r="AA754" s="22">
        <v>0</v>
      </c>
      <c r="AB754" s="25"/>
      <c r="AC754" s="24">
        <v>2</v>
      </c>
      <c r="AD754" s="24">
        <v>0</v>
      </c>
      <c r="AE754" s="16">
        <v>2</v>
      </c>
    </row>
    <row r="755" spans="3:31" ht="11.25" customHeight="1">
      <c r="C755" s="23" t="s">
        <v>241</v>
      </c>
      <c r="D755" s="22">
        <v>0</v>
      </c>
      <c r="E755" s="22">
        <v>0</v>
      </c>
      <c r="F755" s="22">
        <v>1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5"/>
      <c r="AC755" s="24">
        <v>1</v>
      </c>
      <c r="AD755" s="24">
        <v>0</v>
      </c>
      <c r="AE755" s="16">
        <v>1</v>
      </c>
    </row>
    <row r="756" spans="3:31" ht="11.25" customHeight="1">
      <c r="C756" s="23" t="s">
        <v>240</v>
      </c>
      <c r="D756" s="22">
        <v>0</v>
      </c>
      <c r="E756" s="22">
        <v>0</v>
      </c>
      <c r="F756" s="22">
        <v>2</v>
      </c>
      <c r="G756" s="22">
        <v>0</v>
      </c>
      <c r="H756" s="22">
        <v>1</v>
      </c>
      <c r="I756" s="22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  <c r="O756" s="22">
        <v>0</v>
      </c>
      <c r="P756" s="22">
        <v>0</v>
      </c>
      <c r="Q756" s="22">
        <v>0</v>
      </c>
      <c r="R756" s="22">
        <v>0</v>
      </c>
      <c r="S756" s="22">
        <v>0</v>
      </c>
      <c r="T756" s="22">
        <v>1</v>
      </c>
      <c r="U756" s="22">
        <v>1</v>
      </c>
      <c r="V756" s="22">
        <v>0</v>
      </c>
      <c r="W756" s="22">
        <v>1</v>
      </c>
      <c r="X756" s="22">
        <v>2</v>
      </c>
      <c r="Y756" s="22">
        <v>0</v>
      </c>
      <c r="Z756" s="22">
        <v>0</v>
      </c>
      <c r="AA756" s="22">
        <v>0</v>
      </c>
      <c r="AB756" s="25"/>
      <c r="AC756" s="24">
        <v>6</v>
      </c>
      <c r="AD756" s="24">
        <v>2</v>
      </c>
      <c r="AE756" s="16">
        <v>8</v>
      </c>
    </row>
    <row r="757" spans="3:31" ht="11.25" customHeight="1">
      <c r="C757" s="23" t="s">
        <v>239</v>
      </c>
      <c r="D757" s="22">
        <v>0</v>
      </c>
      <c r="E757" s="22">
        <v>0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  <c r="W757" s="22">
        <v>0</v>
      </c>
      <c r="X757" s="22">
        <v>0</v>
      </c>
      <c r="Y757" s="22">
        <v>0</v>
      </c>
      <c r="Z757" s="22">
        <v>1</v>
      </c>
      <c r="AA757" s="22">
        <v>0</v>
      </c>
      <c r="AB757" s="25"/>
      <c r="AC757" s="24">
        <v>1</v>
      </c>
      <c r="AD757" s="24">
        <v>0</v>
      </c>
      <c r="AE757" s="16">
        <v>1</v>
      </c>
    </row>
    <row r="758" spans="3:31" ht="11.25" customHeight="1">
      <c r="C758" s="23" t="s">
        <v>238</v>
      </c>
      <c r="D758" s="22">
        <v>0</v>
      </c>
      <c r="E758" s="22">
        <v>0</v>
      </c>
      <c r="F758" s="22">
        <v>2</v>
      </c>
      <c r="G758" s="22">
        <v>3</v>
      </c>
      <c r="H758" s="22">
        <v>0</v>
      </c>
      <c r="I758" s="22">
        <v>1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4</v>
      </c>
      <c r="Q758" s="22">
        <v>2</v>
      </c>
      <c r="R758" s="22">
        <v>0</v>
      </c>
      <c r="S758" s="22">
        <v>0</v>
      </c>
      <c r="T758" s="22">
        <v>0</v>
      </c>
      <c r="U758" s="22">
        <v>0</v>
      </c>
      <c r="V758" s="22">
        <v>0</v>
      </c>
      <c r="W758" s="22">
        <v>3</v>
      </c>
      <c r="X758" s="22">
        <v>0</v>
      </c>
      <c r="Y758" s="22">
        <v>0</v>
      </c>
      <c r="Z758" s="22">
        <v>1</v>
      </c>
      <c r="AA758" s="22">
        <v>1</v>
      </c>
      <c r="AB758" s="25"/>
      <c r="AC758" s="24">
        <v>7</v>
      </c>
      <c r="AD758" s="24">
        <v>10</v>
      </c>
      <c r="AE758" s="16">
        <v>17</v>
      </c>
    </row>
    <row r="759" spans="1:33" s="29" customFormat="1" ht="6" customHeight="1">
      <c r="A759" s="3"/>
      <c r="C759" s="33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32"/>
      <c r="AC759" s="31"/>
      <c r="AD759" s="31"/>
      <c r="AE759" s="30"/>
      <c r="AG759" s="1"/>
    </row>
    <row r="760" spans="3:31" ht="11.25" customHeight="1">
      <c r="C760" s="26" t="s">
        <v>237</v>
      </c>
      <c r="D760" s="17">
        <v>3</v>
      </c>
      <c r="E760" s="17">
        <v>0</v>
      </c>
      <c r="F760" s="17">
        <v>5</v>
      </c>
      <c r="G760" s="17">
        <v>7</v>
      </c>
      <c r="H760" s="17">
        <v>11</v>
      </c>
      <c r="I760" s="17">
        <v>22</v>
      </c>
      <c r="J760" s="17">
        <v>11</v>
      </c>
      <c r="K760" s="17">
        <v>9</v>
      </c>
      <c r="L760" s="17">
        <v>3</v>
      </c>
      <c r="M760" s="17">
        <v>1</v>
      </c>
      <c r="N760" s="17">
        <v>3</v>
      </c>
      <c r="O760" s="17">
        <v>3</v>
      </c>
      <c r="P760" s="17">
        <v>9</v>
      </c>
      <c r="Q760" s="17">
        <v>11</v>
      </c>
      <c r="R760" s="17">
        <v>9</v>
      </c>
      <c r="S760" s="17">
        <v>10</v>
      </c>
      <c r="T760" s="17">
        <v>7</v>
      </c>
      <c r="U760" s="17">
        <v>5</v>
      </c>
      <c r="V760" s="17">
        <v>5</v>
      </c>
      <c r="W760" s="17">
        <v>2</v>
      </c>
      <c r="X760" s="17">
        <v>7</v>
      </c>
      <c r="Y760" s="17">
        <v>2</v>
      </c>
      <c r="Z760" s="17">
        <v>5</v>
      </c>
      <c r="AA760" s="17">
        <v>2</v>
      </c>
      <c r="AB760" s="18"/>
      <c r="AC760" s="17">
        <v>78</v>
      </c>
      <c r="AD760" s="17">
        <v>74</v>
      </c>
      <c r="AE760" s="16">
        <v>152</v>
      </c>
    </row>
    <row r="761" spans="3:31" ht="11.25" customHeight="1">
      <c r="C761" s="23" t="s">
        <v>236</v>
      </c>
      <c r="D761" s="22">
        <v>0</v>
      </c>
      <c r="E761" s="22">
        <v>0</v>
      </c>
      <c r="F761" s="22">
        <v>1</v>
      </c>
      <c r="G761" s="22">
        <v>0</v>
      </c>
      <c r="H761" s="22">
        <v>1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0</v>
      </c>
      <c r="W761" s="22">
        <v>0</v>
      </c>
      <c r="X761" s="22">
        <v>0</v>
      </c>
      <c r="Y761" s="22">
        <v>0</v>
      </c>
      <c r="Z761" s="22">
        <v>0</v>
      </c>
      <c r="AA761" s="22">
        <v>0</v>
      </c>
      <c r="AB761" s="25"/>
      <c r="AC761" s="24">
        <v>2</v>
      </c>
      <c r="AD761" s="24">
        <v>0</v>
      </c>
      <c r="AE761" s="16">
        <v>2</v>
      </c>
    </row>
    <row r="762" spans="3:31" ht="11.25" customHeight="1">
      <c r="C762" s="23" t="s">
        <v>235</v>
      </c>
      <c r="D762" s="22">
        <v>0</v>
      </c>
      <c r="E762" s="22">
        <v>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1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22">
        <v>0</v>
      </c>
      <c r="W762" s="22">
        <v>0</v>
      </c>
      <c r="X762" s="22">
        <v>0</v>
      </c>
      <c r="Y762" s="22">
        <v>0</v>
      </c>
      <c r="Z762" s="22">
        <v>0</v>
      </c>
      <c r="AA762" s="22">
        <v>0</v>
      </c>
      <c r="AB762" s="25"/>
      <c r="AC762" s="24">
        <v>1</v>
      </c>
      <c r="AD762" s="24">
        <v>0</v>
      </c>
      <c r="AE762" s="16">
        <v>1</v>
      </c>
    </row>
    <row r="763" spans="3:31" ht="11.25" customHeight="1">
      <c r="C763" s="23" t="s">
        <v>234</v>
      </c>
      <c r="D763" s="22">
        <v>0</v>
      </c>
      <c r="E763" s="22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1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22">
        <v>0</v>
      </c>
      <c r="W763" s="22">
        <v>0</v>
      </c>
      <c r="X763" s="22">
        <v>0</v>
      </c>
      <c r="Y763" s="22">
        <v>0</v>
      </c>
      <c r="Z763" s="22">
        <v>0</v>
      </c>
      <c r="AA763" s="22">
        <v>0</v>
      </c>
      <c r="AB763" s="25"/>
      <c r="AC763" s="24">
        <v>1</v>
      </c>
      <c r="AD763" s="24">
        <v>0</v>
      </c>
      <c r="AE763" s="16">
        <v>1</v>
      </c>
    </row>
    <row r="764" spans="3:31" ht="11.25" customHeight="1">
      <c r="C764" s="23" t="s">
        <v>233</v>
      </c>
      <c r="D764" s="22">
        <v>0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1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1</v>
      </c>
      <c r="S764" s="22">
        <v>1</v>
      </c>
      <c r="T764" s="22">
        <v>0</v>
      </c>
      <c r="U764" s="22">
        <v>0</v>
      </c>
      <c r="V764" s="22">
        <v>0</v>
      </c>
      <c r="W764" s="22">
        <v>0</v>
      </c>
      <c r="X764" s="22">
        <v>0</v>
      </c>
      <c r="Y764" s="22">
        <v>0</v>
      </c>
      <c r="Z764" s="22">
        <v>0</v>
      </c>
      <c r="AA764" s="22">
        <v>0</v>
      </c>
      <c r="AB764" s="25"/>
      <c r="AC764" s="24">
        <v>2</v>
      </c>
      <c r="AD764" s="24">
        <v>1</v>
      </c>
      <c r="AE764" s="16">
        <v>3</v>
      </c>
    </row>
    <row r="765" spans="3:31" ht="11.25" customHeight="1">
      <c r="C765" s="23" t="s">
        <v>232</v>
      </c>
      <c r="D765" s="22">
        <v>0</v>
      </c>
      <c r="E765" s="22">
        <v>0</v>
      </c>
      <c r="F765" s="22">
        <v>0</v>
      </c>
      <c r="G765" s="22">
        <v>0</v>
      </c>
      <c r="H765" s="22">
        <v>1</v>
      </c>
      <c r="I765" s="22">
        <v>0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22">
        <v>0</v>
      </c>
      <c r="W765" s="22">
        <v>0</v>
      </c>
      <c r="X765" s="22">
        <v>0</v>
      </c>
      <c r="Y765" s="22">
        <v>0</v>
      </c>
      <c r="Z765" s="22">
        <v>0</v>
      </c>
      <c r="AA765" s="22">
        <v>0</v>
      </c>
      <c r="AB765" s="25"/>
      <c r="AC765" s="24">
        <v>1</v>
      </c>
      <c r="AD765" s="24">
        <v>0</v>
      </c>
      <c r="AE765" s="16">
        <v>1</v>
      </c>
    </row>
    <row r="766" spans="3:31" ht="11.25" customHeight="1">
      <c r="C766" s="23" t="s">
        <v>231</v>
      </c>
      <c r="D766" s="22">
        <v>0</v>
      </c>
      <c r="E766" s="22">
        <v>0</v>
      </c>
      <c r="F766" s="22">
        <v>0</v>
      </c>
      <c r="G766" s="22">
        <v>0</v>
      </c>
      <c r="H766" s="22">
        <v>1</v>
      </c>
      <c r="I766" s="22">
        <v>4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0</v>
      </c>
      <c r="Z766" s="22">
        <v>0</v>
      </c>
      <c r="AA766" s="22">
        <v>0</v>
      </c>
      <c r="AB766" s="25"/>
      <c r="AC766" s="24">
        <v>1</v>
      </c>
      <c r="AD766" s="24">
        <v>4</v>
      </c>
      <c r="AE766" s="16">
        <v>5</v>
      </c>
    </row>
    <row r="767" spans="3:31" ht="11.25" customHeight="1">
      <c r="C767" s="23" t="s">
        <v>230</v>
      </c>
      <c r="D767" s="22">
        <v>0</v>
      </c>
      <c r="E767" s="22">
        <v>0</v>
      </c>
      <c r="F767" s="22">
        <v>0</v>
      </c>
      <c r="G767" s="22">
        <v>1</v>
      </c>
      <c r="H767" s="22">
        <v>0</v>
      </c>
      <c r="I767" s="22">
        <v>1</v>
      </c>
      <c r="J767" s="22">
        <v>0</v>
      </c>
      <c r="K767" s="22">
        <v>0</v>
      </c>
      <c r="L767" s="22">
        <v>0</v>
      </c>
      <c r="M767" s="22">
        <v>0</v>
      </c>
      <c r="N767" s="22">
        <v>1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3</v>
      </c>
      <c r="V767" s="22">
        <v>0</v>
      </c>
      <c r="W767" s="22">
        <v>0</v>
      </c>
      <c r="X767" s="22">
        <v>2</v>
      </c>
      <c r="Y767" s="22">
        <v>0</v>
      </c>
      <c r="Z767" s="22">
        <v>0</v>
      </c>
      <c r="AA767" s="22">
        <v>0</v>
      </c>
      <c r="AB767" s="25"/>
      <c r="AC767" s="24">
        <v>3</v>
      </c>
      <c r="AD767" s="24">
        <v>5</v>
      </c>
      <c r="AE767" s="16">
        <v>8</v>
      </c>
    </row>
    <row r="768" spans="3:31" ht="11.25" customHeight="1">
      <c r="C768" s="23" t="s">
        <v>229</v>
      </c>
      <c r="D768" s="22">
        <v>0</v>
      </c>
      <c r="E768" s="22">
        <v>0</v>
      </c>
      <c r="F768" s="22">
        <v>0</v>
      </c>
      <c r="G768" s="22">
        <v>1</v>
      </c>
      <c r="H768" s="22">
        <v>0</v>
      </c>
      <c r="I768" s="22">
        <v>2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  <c r="O768" s="22">
        <v>0</v>
      </c>
      <c r="P768" s="22">
        <v>1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0</v>
      </c>
      <c r="AA768" s="22">
        <v>0</v>
      </c>
      <c r="AB768" s="25"/>
      <c r="AC768" s="24">
        <v>1</v>
      </c>
      <c r="AD768" s="24">
        <v>3</v>
      </c>
      <c r="AE768" s="16">
        <v>4</v>
      </c>
    </row>
    <row r="769" spans="3:31" ht="11.25" customHeight="1">
      <c r="C769" s="23" t="s">
        <v>228</v>
      </c>
      <c r="D769" s="22">
        <v>0</v>
      </c>
      <c r="E769" s="22">
        <v>0</v>
      </c>
      <c r="F769" s="22">
        <v>0</v>
      </c>
      <c r="G769" s="22">
        <v>0</v>
      </c>
      <c r="H769" s="22">
        <v>1</v>
      </c>
      <c r="I769" s="22">
        <v>2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0</v>
      </c>
      <c r="Z769" s="22">
        <v>0</v>
      </c>
      <c r="AA769" s="22">
        <v>0</v>
      </c>
      <c r="AB769" s="25"/>
      <c r="AC769" s="24">
        <v>1</v>
      </c>
      <c r="AD769" s="24">
        <v>2</v>
      </c>
      <c r="AE769" s="16">
        <v>3</v>
      </c>
    </row>
    <row r="770" spans="3:31" ht="11.25" customHeight="1">
      <c r="C770" s="23" t="s">
        <v>227</v>
      </c>
      <c r="D770" s="22">
        <v>0</v>
      </c>
      <c r="E770" s="22">
        <v>0</v>
      </c>
      <c r="F770" s="22">
        <v>0</v>
      </c>
      <c r="G770" s="22">
        <v>0</v>
      </c>
      <c r="H770" s="22">
        <v>0</v>
      </c>
      <c r="I770" s="22">
        <v>1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1</v>
      </c>
      <c r="S770" s="22">
        <v>1</v>
      </c>
      <c r="T770" s="22">
        <v>0</v>
      </c>
      <c r="U770" s="22">
        <v>0</v>
      </c>
      <c r="V770" s="22">
        <v>0</v>
      </c>
      <c r="W770" s="22">
        <v>0</v>
      </c>
      <c r="X770" s="22">
        <v>0</v>
      </c>
      <c r="Y770" s="22">
        <v>0</v>
      </c>
      <c r="Z770" s="22">
        <v>0</v>
      </c>
      <c r="AA770" s="22">
        <v>0</v>
      </c>
      <c r="AB770" s="25"/>
      <c r="AC770" s="24">
        <v>1</v>
      </c>
      <c r="AD770" s="24">
        <v>2</v>
      </c>
      <c r="AE770" s="16">
        <v>3</v>
      </c>
    </row>
    <row r="771" spans="3:31" ht="11.25" customHeight="1">
      <c r="C771" s="23" t="s">
        <v>226</v>
      </c>
      <c r="D771" s="22">
        <v>0</v>
      </c>
      <c r="E771" s="22">
        <v>0</v>
      </c>
      <c r="F771" s="22">
        <v>0</v>
      </c>
      <c r="G771" s="22">
        <v>1</v>
      </c>
      <c r="H771" s="22">
        <v>0</v>
      </c>
      <c r="I771" s="22">
        <v>1</v>
      </c>
      <c r="J771" s="22">
        <v>1</v>
      </c>
      <c r="K771" s="22">
        <v>2</v>
      </c>
      <c r="L771" s="22">
        <v>0</v>
      </c>
      <c r="M771" s="22">
        <v>0</v>
      </c>
      <c r="N771" s="22">
        <v>0</v>
      </c>
      <c r="O771" s="22">
        <v>0</v>
      </c>
      <c r="P771" s="22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22">
        <v>1</v>
      </c>
      <c r="W771" s="22">
        <v>0</v>
      </c>
      <c r="X771" s="22">
        <v>0</v>
      </c>
      <c r="Y771" s="22">
        <v>0</v>
      </c>
      <c r="Z771" s="22">
        <v>0</v>
      </c>
      <c r="AA771" s="22">
        <v>1</v>
      </c>
      <c r="AB771" s="25"/>
      <c r="AC771" s="24">
        <v>2</v>
      </c>
      <c r="AD771" s="24">
        <v>5</v>
      </c>
      <c r="AE771" s="16">
        <v>7</v>
      </c>
    </row>
    <row r="772" spans="3:31" ht="11.25" customHeight="1">
      <c r="C772" s="23" t="s">
        <v>225</v>
      </c>
      <c r="D772" s="22">
        <v>1</v>
      </c>
      <c r="E772" s="22">
        <v>0</v>
      </c>
      <c r="F772" s="22">
        <v>0</v>
      </c>
      <c r="G772" s="22">
        <v>2</v>
      </c>
      <c r="H772" s="22">
        <v>1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22">
        <v>0</v>
      </c>
      <c r="W772" s="22">
        <v>1</v>
      </c>
      <c r="X772" s="22">
        <v>4</v>
      </c>
      <c r="Y772" s="22">
        <v>0</v>
      </c>
      <c r="Z772" s="22">
        <v>2</v>
      </c>
      <c r="AA772" s="22">
        <v>0</v>
      </c>
      <c r="AB772" s="25"/>
      <c r="AC772" s="24">
        <v>8</v>
      </c>
      <c r="AD772" s="24">
        <v>3</v>
      </c>
      <c r="AE772" s="16">
        <v>11</v>
      </c>
    </row>
    <row r="773" spans="3:31" ht="11.25" customHeight="1">
      <c r="C773" s="23" t="s">
        <v>224</v>
      </c>
      <c r="D773" s="22">
        <v>0</v>
      </c>
      <c r="E773" s="22">
        <v>0</v>
      </c>
      <c r="F773" s="22">
        <v>0</v>
      </c>
      <c r="G773" s="22">
        <v>0</v>
      </c>
      <c r="H773" s="22">
        <v>0</v>
      </c>
      <c r="I773" s="22">
        <v>1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0</v>
      </c>
      <c r="W773" s="22">
        <v>0</v>
      </c>
      <c r="X773" s="22">
        <v>0</v>
      </c>
      <c r="Y773" s="22">
        <v>0</v>
      </c>
      <c r="Z773" s="22">
        <v>0</v>
      </c>
      <c r="AA773" s="22">
        <v>0</v>
      </c>
      <c r="AB773" s="25"/>
      <c r="AC773" s="24">
        <v>0</v>
      </c>
      <c r="AD773" s="24">
        <v>1</v>
      </c>
      <c r="AE773" s="16">
        <v>1</v>
      </c>
    </row>
    <row r="774" spans="3:31" ht="11.25" customHeight="1">
      <c r="C774" s="23" t="s">
        <v>223</v>
      </c>
      <c r="D774" s="22">
        <v>2</v>
      </c>
      <c r="E774" s="22">
        <v>0</v>
      </c>
      <c r="F774" s="22">
        <v>1</v>
      </c>
      <c r="G774" s="22">
        <v>0</v>
      </c>
      <c r="H774" s="22">
        <v>0</v>
      </c>
      <c r="I774" s="22">
        <v>1</v>
      </c>
      <c r="J774" s="22">
        <v>1</v>
      </c>
      <c r="K774" s="22">
        <v>0</v>
      </c>
      <c r="L774" s="22">
        <v>1</v>
      </c>
      <c r="M774" s="22">
        <v>0</v>
      </c>
      <c r="N774" s="22">
        <v>1</v>
      </c>
      <c r="O774" s="22">
        <v>0</v>
      </c>
      <c r="P774" s="22">
        <v>0</v>
      </c>
      <c r="Q774" s="22">
        <v>0</v>
      </c>
      <c r="R774" s="22">
        <v>4</v>
      </c>
      <c r="S774" s="22">
        <v>1</v>
      </c>
      <c r="T774" s="22">
        <v>0</v>
      </c>
      <c r="U774" s="22">
        <v>0</v>
      </c>
      <c r="V774" s="22">
        <v>3</v>
      </c>
      <c r="W774" s="22">
        <v>0</v>
      </c>
      <c r="X774" s="22">
        <v>1</v>
      </c>
      <c r="Y774" s="22">
        <v>2</v>
      </c>
      <c r="Z774" s="22">
        <v>0</v>
      </c>
      <c r="AA774" s="22">
        <v>0</v>
      </c>
      <c r="AB774" s="25"/>
      <c r="AC774" s="24">
        <v>14</v>
      </c>
      <c r="AD774" s="24">
        <v>4</v>
      </c>
      <c r="AE774" s="16">
        <v>18</v>
      </c>
    </row>
    <row r="775" spans="3:31" ht="11.25" customHeight="1">
      <c r="C775" s="23" t="s">
        <v>222</v>
      </c>
      <c r="D775" s="22">
        <v>0</v>
      </c>
      <c r="E775" s="22">
        <v>0</v>
      </c>
      <c r="F775" s="22">
        <v>1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22">
        <v>0</v>
      </c>
      <c r="W775" s="22">
        <v>0</v>
      </c>
      <c r="X775" s="22">
        <v>0</v>
      </c>
      <c r="Y775" s="22">
        <v>0</v>
      </c>
      <c r="Z775" s="22">
        <v>0</v>
      </c>
      <c r="AA775" s="22">
        <v>0</v>
      </c>
      <c r="AB775" s="25"/>
      <c r="AC775" s="24">
        <v>1</v>
      </c>
      <c r="AD775" s="24">
        <v>0</v>
      </c>
      <c r="AE775" s="16">
        <v>1</v>
      </c>
    </row>
    <row r="776" spans="3:31" ht="11.25" customHeight="1">
      <c r="C776" s="23" t="s">
        <v>221</v>
      </c>
      <c r="D776" s="22">
        <v>0</v>
      </c>
      <c r="E776" s="22">
        <v>0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  <c r="M776" s="22">
        <v>0</v>
      </c>
      <c r="N776" s="22">
        <v>0</v>
      </c>
      <c r="O776" s="22">
        <v>0</v>
      </c>
      <c r="P776" s="22">
        <v>0</v>
      </c>
      <c r="Q776" s="22">
        <v>0</v>
      </c>
      <c r="R776" s="22">
        <v>0</v>
      </c>
      <c r="S776" s="22">
        <v>0</v>
      </c>
      <c r="T776" s="22">
        <v>3</v>
      </c>
      <c r="U776" s="22">
        <v>0</v>
      </c>
      <c r="V776" s="22">
        <v>0</v>
      </c>
      <c r="W776" s="22">
        <v>0</v>
      </c>
      <c r="X776" s="22">
        <v>0</v>
      </c>
      <c r="Y776" s="22">
        <v>0</v>
      </c>
      <c r="Z776" s="22">
        <v>0</v>
      </c>
      <c r="AA776" s="22">
        <v>0</v>
      </c>
      <c r="AB776" s="25"/>
      <c r="AC776" s="24">
        <v>3</v>
      </c>
      <c r="AD776" s="24">
        <v>0</v>
      </c>
      <c r="AE776" s="16">
        <v>3</v>
      </c>
    </row>
    <row r="777" spans="3:31" ht="11.25" customHeight="1">
      <c r="C777" s="23" t="s">
        <v>220</v>
      </c>
      <c r="D777" s="22">
        <v>0</v>
      </c>
      <c r="E777" s="22">
        <v>0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3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22">
        <v>0</v>
      </c>
      <c r="W777" s="22">
        <v>0</v>
      </c>
      <c r="X777" s="22">
        <v>0</v>
      </c>
      <c r="Y777" s="22">
        <v>0</v>
      </c>
      <c r="Z777" s="22">
        <v>0</v>
      </c>
      <c r="AA777" s="22">
        <v>0</v>
      </c>
      <c r="AB777" s="25"/>
      <c r="AC777" s="24">
        <v>0</v>
      </c>
      <c r="AD777" s="24">
        <v>3</v>
      </c>
      <c r="AE777" s="16">
        <v>3</v>
      </c>
    </row>
    <row r="778" spans="3:31" ht="11.25" customHeight="1">
      <c r="C778" s="23" t="s">
        <v>219</v>
      </c>
      <c r="D778" s="22">
        <v>0</v>
      </c>
      <c r="E778" s="22">
        <v>0</v>
      </c>
      <c r="F778" s="22">
        <v>0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2</v>
      </c>
      <c r="R778" s="22">
        <v>0</v>
      </c>
      <c r="S778" s="22">
        <v>1</v>
      </c>
      <c r="T778" s="22">
        <v>0</v>
      </c>
      <c r="U778" s="22">
        <v>0</v>
      </c>
      <c r="V778" s="22">
        <v>0</v>
      </c>
      <c r="W778" s="22">
        <v>0</v>
      </c>
      <c r="X778" s="22">
        <v>0</v>
      </c>
      <c r="Y778" s="22">
        <v>0</v>
      </c>
      <c r="Z778" s="22">
        <v>0</v>
      </c>
      <c r="AA778" s="22">
        <v>0</v>
      </c>
      <c r="AB778" s="25"/>
      <c r="AC778" s="24">
        <v>0</v>
      </c>
      <c r="AD778" s="24">
        <v>3</v>
      </c>
      <c r="AE778" s="16">
        <v>3</v>
      </c>
    </row>
    <row r="779" spans="3:31" ht="11.25" customHeight="1">
      <c r="C779" s="23" t="s">
        <v>218</v>
      </c>
      <c r="D779" s="22">
        <v>0</v>
      </c>
      <c r="E779" s="22">
        <v>0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  <c r="O779" s="22">
        <v>0</v>
      </c>
      <c r="P779" s="22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22">
        <v>0</v>
      </c>
      <c r="W779" s="22">
        <v>0</v>
      </c>
      <c r="X779" s="22">
        <v>0</v>
      </c>
      <c r="Y779" s="22">
        <v>0</v>
      </c>
      <c r="Z779" s="22">
        <v>1</v>
      </c>
      <c r="AA779" s="22">
        <v>0</v>
      </c>
      <c r="AB779" s="25"/>
      <c r="AC779" s="24">
        <v>1</v>
      </c>
      <c r="AD779" s="24">
        <v>0</v>
      </c>
      <c r="AE779" s="16">
        <v>1</v>
      </c>
    </row>
    <row r="780" spans="3:31" ht="11.25" customHeight="1">
      <c r="C780" s="23" t="s">
        <v>217</v>
      </c>
      <c r="D780" s="22">
        <v>0</v>
      </c>
      <c r="E780" s="22">
        <v>0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1</v>
      </c>
      <c r="M780" s="22">
        <v>0</v>
      </c>
      <c r="N780" s="22">
        <v>0</v>
      </c>
      <c r="O780" s="22">
        <v>0</v>
      </c>
      <c r="P780" s="22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22">
        <v>1</v>
      </c>
      <c r="W780" s="22">
        <v>1</v>
      </c>
      <c r="X780" s="22">
        <v>0</v>
      </c>
      <c r="Y780" s="22">
        <v>0</v>
      </c>
      <c r="Z780" s="22">
        <v>2</v>
      </c>
      <c r="AA780" s="22">
        <v>1</v>
      </c>
      <c r="AB780" s="25"/>
      <c r="AC780" s="24">
        <v>4</v>
      </c>
      <c r="AD780" s="24">
        <v>2</v>
      </c>
      <c r="AE780" s="16">
        <v>6</v>
      </c>
    </row>
    <row r="781" spans="3:31" ht="11.25" customHeight="1">
      <c r="C781" s="23" t="s">
        <v>216</v>
      </c>
      <c r="D781" s="22">
        <v>0</v>
      </c>
      <c r="E781" s="22">
        <v>0</v>
      </c>
      <c r="F781" s="22">
        <v>2</v>
      </c>
      <c r="G781" s="22">
        <v>2</v>
      </c>
      <c r="H781" s="22">
        <v>6</v>
      </c>
      <c r="I781" s="22">
        <v>9</v>
      </c>
      <c r="J781" s="22">
        <v>8</v>
      </c>
      <c r="K781" s="22">
        <v>7</v>
      </c>
      <c r="L781" s="22">
        <v>0</v>
      </c>
      <c r="M781" s="22">
        <v>1</v>
      </c>
      <c r="N781" s="22">
        <v>1</v>
      </c>
      <c r="O781" s="22">
        <v>0</v>
      </c>
      <c r="P781" s="22">
        <v>7</v>
      </c>
      <c r="Q781" s="22">
        <v>9</v>
      </c>
      <c r="R781" s="22">
        <v>3</v>
      </c>
      <c r="S781" s="22">
        <v>6</v>
      </c>
      <c r="T781" s="22">
        <v>4</v>
      </c>
      <c r="U781" s="22">
        <v>2</v>
      </c>
      <c r="V781" s="22">
        <v>0</v>
      </c>
      <c r="W781" s="22">
        <v>0</v>
      </c>
      <c r="X781" s="22">
        <v>0</v>
      </c>
      <c r="Y781" s="22">
        <v>0</v>
      </c>
      <c r="Z781" s="22">
        <v>0</v>
      </c>
      <c r="AA781" s="22">
        <v>0</v>
      </c>
      <c r="AB781" s="25"/>
      <c r="AC781" s="24">
        <v>31</v>
      </c>
      <c r="AD781" s="24">
        <v>36</v>
      </c>
      <c r="AE781" s="16">
        <v>67</v>
      </c>
    </row>
    <row r="782" spans="3:31" ht="6" customHeight="1">
      <c r="C782" s="23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5"/>
      <c r="AC782" s="60"/>
      <c r="AD782" s="60"/>
      <c r="AE782" s="59"/>
    </row>
    <row r="783" spans="3:31" ht="11.25" customHeight="1">
      <c r="C783" s="26" t="s">
        <v>215</v>
      </c>
      <c r="D783" s="17">
        <v>1</v>
      </c>
      <c r="E783" s="17">
        <v>0</v>
      </c>
      <c r="F783" s="17">
        <v>3</v>
      </c>
      <c r="G783" s="17">
        <v>0</v>
      </c>
      <c r="H783" s="17">
        <v>1</v>
      </c>
      <c r="I783" s="17">
        <v>0</v>
      </c>
      <c r="J783" s="17">
        <v>1</v>
      </c>
      <c r="K783" s="17">
        <v>1</v>
      </c>
      <c r="L783" s="17">
        <v>2</v>
      </c>
      <c r="M783" s="17">
        <v>1</v>
      </c>
      <c r="N783" s="17">
        <v>3</v>
      </c>
      <c r="O783" s="17">
        <v>1</v>
      </c>
      <c r="P783" s="17">
        <v>4</v>
      </c>
      <c r="Q783" s="17">
        <v>2</v>
      </c>
      <c r="R783" s="17">
        <v>3</v>
      </c>
      <c r="S783" s="17">
        <v>3</v>
      </c>
      <c r="T783" s="17">
        <v>5</v>
      </c>
      <c r="U783" s="17">
        <v>0</v>
      </c>
      <c r="V783" s="17">
        <v>0</v>
      </c>
      <c r="W783" s="17">
        <v>2</v>
      </c>
      <c r="X783" s="17">
        <v>1</v>
      </c>
      <c r="Y783" s="17">
        <v>1</v>
      </c>
      <c r="Z783" s="17">
        <v>7</v>
      </c>
      <c r="AA783" s="17">
        <v>13</v>
      </c>
      <c r="AB783" s="18"/>
      <c r="AC783" s="17">
        <v>31</v>
      </c>
      <c r="AD783" s="17">
        <v>24</v>
      </c>
      <c r="AE783" s="16">
        <v>55</v>
      </c>
    </row>
    <row r="784" spans="3:31" ht="11.25" customHeight="1">
      <c r="C784" s="23" t="s">
        <v>214</v>
      </c>
      <c r="D784" s="22">
        <v>0</v>
      </c>
      <c r="E784" s="22">
        <v>0</v>
      </c>
      <c r="F784" s="22">
        <v>0</v>
      </c>
      <c r="G784" s="22">
        <v>0</v>
      </c>
      <c r="H784" s="22">
        <v>1</v>
      </c>
      <c r="I784" s="22">
        <v>0</v>
      </c>
      <c r="J784" s="22">
        <v>0</v>
      </c>
      <c r="K784" s="22">
        <v>0</v>
      </c>
      <c r="L784" s="22">
        <v>0</v>
      </c>
      <c r="M784" s="22">
        <v>1</v>
      </c>
      <c r="N784" s="22">
        <v>0</v>
      </c>
      <c r="O784" s="22">
        <v>0</v>
      </c>
      <c r="P784" s="22">
        <v>0</v>
      </c>
      <c r="Q784" s="22">
        <v>0</v>
      </c>
      <c r="R784" s="22">
        <v>1</v>
      </c>
      <c r="S784" s="22">
        <v>0</v>
      </c>
      <c r="T784" s="22">
        <v>0</v>
      </c>
      <c r="U784" s="22">
        <v>0</v>
      </c>
      <c r="V784" s="22">
        <v>0</v>
      </c>
      <c r="W784" s="22">
        <v>0</v>
      </c>
      <c r="X784" s="22">
        <v>0</v>
      </c>
      <c r="Y784" s="22">
        <v>0</v>
      </c>
      <c r="Z784" s="22">
        <v>0</v>
      </c>
      <c r="AA784" s="22">
        <v>0</v>
      </c>
      <c r="AB784" s="25"/>
      <c r="AC784" s="24">
        <v>2</v>
      </c>
      <c r="AD784" s="24">
        <v>1</v>
      </c>
      <c r="AE784" s="16">
        <v>3</v>
      </c>
    </row>
    <row r="785" spans="3:31" ht="11.25" customHeight="1">
      <c r="C785" s="23" t="s">
        <v>213</v>
      </c>
      <c r="D785" s="22">
        <v>0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0</v>
      </c>
      <c r="W785" s="22">
        <v>1</v>
      </c>
      <c r="X785" s="22">
        <v>0</v>
      </c>
      <c r="Y785" s="22">
        <v>0</v>
      </c>
      <c r="Z785" s="22">
        <v>0</v>
      </c>
      <c r="AA785" s="22">
        <v>0</v>
      </c>
      <c r="AB785" s="25"/>
      <c r="AC785" s="24">
        <v>0</v>
      </c>
      <c r="AD785" s="24">
        <v>1</v>
      </c>
      <c r="AE785" s="16">
        <v>1</v>
      </c>
    </row>
    <row r="786" spans="3:31" ht="11.25" customHeight="1">
      <c r="C786" s="23" t="s">
        <v>212</v>
      </c>
      <c r="D786" s="22">
        <v>0</v>
      </c>
      <c r="E786" s="22">
        <v>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3</v>
      </c>
      <c r="O786" s="22">
        <v>1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22">
        <v>0</v>
      </c>
      <c r="W786" s="22">
        <v>1</v>
      </c>
      <c r="X786" s="22">
        <v>0</v>
      </c>
      <c r="Y786" s="22">
        <v>0</v>
      </c>
      <c r="Z786" s="22">
        <v>5</v>
      </c>
      <c r="AA786" s="22">
        <v>5</v>
      </c>
      <c r="AB786" s="25"/>
      <c r="AC786" s="24">
        <v>8</v>
      </c>
      <c r="AD786" s="24">
        <v>7</v>
      </c>
      <c r="AE786" s="16">
        <v>15</v>
      </c>
    </row>
    <row r="787" spans="3:31" ht="11.25" customHeight="1">
      <c r="C787" s="23" t="s">
        <v>211</v>
      </c>
      <c r="D787" s="22">
        <v>1</v>
      </c>
      <c r="E787" s="22">
        <v>0</v>
      </c>
      <c r="F787" s="22">
        <v>1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22">
        <v>0</v>
      </c>
      <c r="W787" s="22">
        <v>0</v>
      </c>
      <c r="X787" s="22">
        <v>0</v>
      </c>
      <c r="Y787" s="22">
        <v>0</v>
      </c>
      <c r="Z787" s="22">
        <v>0</v>
      </c>
      <c r="AA787" s="22">
        <v>0</v>
      </c>
      <c r="AB787" s="25"/>
      <c r="AC787" s="24">
        <v>2</v>
      </c>
      <c r="AD787" s="24">
        <v>0</v>
      </c>
      <c r="AE787" s="16">
        <v>2</v>
      </c>
    </row>
    <row r="788" spans="3:31" ht="11.25" customHeight="1">
      <c r="C788" s="23" t="s">
        <v>210</v>
      </c>
      <c r="D788" s="22">
        <v>0</v>
      </c>
      <c r="E788" s="22">
        <v>0</v>
      </c>
      <c r="F788" s="22">
        <v>0</v>
      </c>
      <c r="G788" s="22">
        <v>0</v>
      </c>
      <c r="H788" s="22">
        <v>0</v>
      </c>
      <c r="I788" s="22">
        <v>0</v>
      </c>
      <c r="J788" s="22">
        <v>0</v>
      </c>
      <c r="K788" s="22">
        <v>0</v>
      </c>
      <c r="L788" s="22">
        <v>1</v>
      </c>
      <c r="M788" s="22">
        <v>0</v>
      </c>
      <c r="N788" s="22">
        <v>0</v>
      </c>
      <c r="O788" s="22">
        <v>0</v>
      </c>
      <c r="P788" s="22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22">
        <v>0</v>
      </c>
      <c r="W788" s="22">
        <v>0</v>
      </c>
      <c r="X788" s="22">
        <v>0</v>
      </c>
      <c r="Y788" s="22">
        <v>0</v>
      </c>
      <c r="Z788" s="22">
        <v>0</v>
      </c>
      <c r="AA788" s="22">
        <v>0</v>
      </c>
      <c r="AB788" s="25"/>
      <c r="AC788" s="24">
        <v>1</v>
      </c>
      <c r="AD788" s="24">
        <v>0</v>
      </c>
      <c r="AE788" s="16">
        <v>1</v>
      </c>
    </row>
    <row r="789" spans="3:31" ht="11.25" customHeight="1">
      <c r="C789" s="23" t="s">
        <v>209</v>
      </c>
      <c r="D789" s="22">
        <v>0</v>
      </c>
      <c r="E789" s="22">
        <v>0</v>
      </c>
      <c r="F789" s="22">
        <v>1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2">
        <v>0</v>
      </c>
      <c r="Q789" s="22">
        <v>0</v>
      </c>
      <c r="R789" s="22">
        <v>1</v>
      </c>
      <c r="S789" s="22">
        <v>1</v>
      </c>
      <c r="T789" s="22">
        <v>1</v>
      </c>
      <c r="U789" s="22">
        <v>0</v>
      </c>
      <c r="V789" s="22">
        <v>0</v>
      </c>
      <c r="W789" s="22">
        <v>0</v>
      </c>
      <c r="X789" s="22">
        <v>0</v>
      </c>
      <c r="Y789" s="22">
        <v>0</v>
      </c>
      <c r="Z789" s="22">
        <v>0</v>
      </c>
      <c r="AA789" s="22">
        <v>0</v>
      </c>
      <c r="AB789" s="25"/>
      <c r="AC789" s="24">
        <v>3</v>
      </c>
      <c r="AD789" s="24">
        <v>1</v>
      </c>
      <c r="AE789" s="16">
        <v>4</v>
      </c>
    </row>
    <row r="790" spans="3:31" ht="11.25" customHeight="1">
      <c r="C790" s="23" t="s">
        <v>208</v>
      </c>
      <c r="D790" s="22">
        <v>0</v>
      </c>
      <c r="E790" s="22">
        <v>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1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  <c r="W790" s="22">
        <v>0</v>
      </c>
      <c r="X790" s="22">
        <v>0</v>
      </c>
      <c r="Y790" s="22">
        <v>0</v>
      </c>
      <c r="Z790" s="22">
        <v>0</v>
      </c>
      <c r="AA790" s="22">
        <v>0</v>
      </c>
      <c r="AB790" s="25"/>
      <c r="AC790" s="24">
        <v>0</v>
      </c>
      <c r="AD790" s="24">
        <v>1</v>
      </c>
      <c r="AE790" s="16">
        <v>1</v>
      </c>
    </row>
    <row r="791" spans="3:31" ht="11.25" customHeight="1">
      <c r="C791" s="23" t="s">
        <v>207</v>
      </c>
      <c r="D791" s="22">
        <v>0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2">
        <v>0</v>
      </c>
      <c r="N791" s="22">
        <v>0</v>
      </c>
      <c r="O791" s="22">
        <v>0</v>
      </c>
      <c r="P791" s="22">
        <v>0</v>
      </c>
      <c r="Q791" s="22">
        <v>0</v>
      </c>
      <c r="R791" s="22">
        <v>0</v>
      </c>
      <c r="S791" s="22">
        <v>2</v>
      </c>
      <c r="T791" s="22">
        <v>0</v>
      </c>
      <c r="U791" s="22">
        <v>0</v>
      </c>
      <c r="V791" s="22">
        <v>0</v>
      </c>
      <c r="W791" s="22">
        <v>0</v>
      </c>
      <c r="X791" s="22">
        <v>1</v>
      </c>
      <c r="Y791" s="22">
        <v>1</v>
      </c>
      <c r="Z791" s="22">
        <v>0</v>
      </c>
      <c r="AA791" s="22">
        <v>0</v>
      </c>
      <c r="AB791" s="25"/>
      <c r="AC791" s="24">
        <v>1</v>
      </c>
      <c r="AD791" s="24">
        <v>3</v>
      </c>
      <c r="AE791" s="16">
        <v>4</v>
      </c>
    </row>
    <row r="792" spans="3:31" ht="11.25" customHeight="1">
      <c r="C792" s="23" t="s">
        <v>206</v>
      </c>
      <c r="D792" s="22">
        <v>0</v>
      </c>
      <c r="E792" s="22">
        <v>0</v>
      </c>
      <c r="F792" s="22">
        <v>1</v>
      </c>
      <c r="G792" s="22">
        <v>0</v>
      </c>
      <c r="H792" s="22">
        <v>0</v>
      </c>
      <c r="I792" s="22">
        <v>0</v>
      </c>
      <c r="J792" s="22">
        <v>1</v>
      </c>
      <c r="K792" s="22">
        <v>1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5"/>
      <c r="AC792" s="24">
        <v>2</v>
      </c>
      <c r="AD792" s="24">
        <v>1</v>
      </c>
      <c r="AE792" s="16">
        <v>3</v>
      </c>
    </row>
    <row r="793" spans="3:31" ht="11.25" customHeight="1">
      <c r="C793" s="23" t="s">
        <v>205</v>
      </c>
      <c r="D793" s="22">
        <v>0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0</v>
      </c>
      <c r="W793" s="22">
        <v>0</v>
      </c>
      <c r="X793" s="22">
        <v>0</v>
      </c>
      <c r="Y793" s="22">
        <v>0</v>
      </c>
      <c r="Z793" s="22">
        <v>1</v>
      </c>
      <c r="AA793" s="22">
        <v>2</v>
      </c>
      <c r="AB793" s="25"/>
      <c r="AC793" s="24">
        <v>1</v>
      </c>
      <c r="AD793" s="24">
        <v>2</v>
      </c>
      <c r="AE793" s="16">
        <v>3</v>
      </c>
    </row>
    <row r="794" spans="3:31" ht="11.25" customHeight="1">
      <c r="C794" s="23" t="s">
        <v>204</v>
      </c>
      <c r="D794" s="22">
        <v>0</v>
      </c>
      <c r="E794" s="22">
        <v>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1</v>
      </c>
      <c r="M794" s="22">
        <v>0</v>
      </c>
      <c r="N794" s="22">
        <v>0</v>
      </c>
      <c r="O794" s="22">
        <v>0</v>
      </c>
      <c r="P794" s="22">
        <v>4</v>
      </c>
      <c r="Q794" s="22">
        <v>1</v>
      </c>
      <c r="R794" s="22">
        <v>1</v>
      </c>
      <c r="S794" s="22">
        <v>0</v>
      </c>
      <c r="T794" s="22">
        <v>4</v>
      </c>
      <c r="U794" s="22">
        <v>0</v>
      </c>
      <c r="V794" s="22">
        <v>0</v>
      </c>
      <c r="W794" s="22">
        <v>0</v>
      </c>
      <c r="X794" s="22">
        <v>0</v>
      </c>
      <c r="Y794" s="22">
        <v>0</v>
      </c>
      <c r="Z794" s="22">
        <v>1</v>
      </c>
      <c r="AA794" s="22">
        <v>6</v>
      </c>
      <c r="AB794" s="25"/>
      <c r="AC794" s="24">
        <v>11</v>
      </c>
      <c r="AD794" s="24">
        <v>7</v>
      </c>
      <c r="AE794" s="16">
        <v>18</v>
      </c>
    </row>
    <row r="795" spans="3:31" ht="6" customHeight="1">
      <c r="C795" s="28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7"/>
      <c r="AC795" s="21"/>
      <c r="AD795" s="21"/>
      <c r="AE795" s="20"/>
    </row>
    <row r="796" spans="3:31" ht="11.25" customHeight="1">
      <c r="C796" s="26" t="s">
        <v>203</v>
      </c>
      <c r="D796" s="17">
        <v>6</v>
      </c>
      <c r="E796" s="17">
        <v>6</v>
      </c>
      <c r="F796" s="17">
        <v>10</v>
      </c>
      <c r="G796" s="17">
        <v>2</v>
      </c>
      <c r="H796" s="17">
        <v>17</v>
      </c>
      <c r="I796" s="17">
        <v>18</v>
      </c>
      <c r="J796" s="17">
        <v>29</v>
      </c>
      <c r="K796" s="17">
        <v>16</v>
      </c>
      <c r="L796" s="17">
        <v>6</v>
      </c>
      <c r="M796" s="17">
        <v>5</v>
      </c>
      <c r="N796" s="17">
        <v>21</v>
      </c>
      <c r="O796" s="17">
        <v>14</v>
      </c>
      <c r="P796" s="17">
        <v>9</v>
      </c>
      <c r="Q796" s="17">
        <v>8</v>
      </c>
      <c r="R796" s="17">
        <v>15</v>
      </c>
      <c r="S796" s="17">
        <v>5</v>
      </c>
      <c r="T796" s="17">
        <v>15</v>
      </c>
      <c r="U796" s="17">
        <v>5</v>
      </c>
      <c r="V796" s="17">
        <v>14</v>
      </c>
      <c r="W796" s="17">
        <v>18</v>
      </c>
      <c r="X796" s="17">
        <v>2</v>
      </c>
      <c r="Y796" s="17">
        <v>6</v>
      </c>
      <c r="Z796" s="17">
        <v>6</v>
      </c>
      <c r="AA796" s="17">
        <v>9</v>
      </c>
      <c r="AB796" s="18"/>
      <c r="AC796" s="17">
        <v>150</v>
      </c>
      <c r="AD796" s="17">
        <v>112</v>
      </c>
      <c r="AE796" s="16">
        <v>262</v>
      </c>
    </row>
    <row r="797" spans="3:31" ht="11.25" customHeight="1">
      <c r="C797" s="23" t="s">
        <v>202</v>
      </c>
      <c r="D797" s="22">
        <v>0</v>
      </c>
      <c r="E797" s="22">
        <v>0</v>
      </c>
      <c r="F797" s="22">
        <v>0</v>
      </c>
      <c r="G797" s="22">
        <v>0</v>
      </c>
      <c r="H797" s="22">
        <v>1</v>
      </c>
      <c r="I797" s="22">
        <v>1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0</v>
      </c>
      <c r="X797" s="22">
        <v>0</v>
      </c>
      <c r="Y797" s="22">
        <v>0</v>
      </c>
      <c r="Z797" s="22">
        <v>0</v>
      </c>
      <c r="AA797" s="22">
        <v>0</v>
      </c>
      <c r="AB797" s="25"/>
      <c r="AC797" s="24">
        <v>1</v>
      </c>
      <c r="AD797" s="24">
        <v>1</v>
      </c>
      <c r="AE797" s="16">
        <v>2</v>
      </c>
    </row>
    <row r="798" spans="3:31" ht="11.25" customHeight="1">
      <c r="C798" s="23" t="s">
        <v>201</v>
      </c>
      <c r="D798" s="22">
        <v>0</v>
      </c>
      <c r="E798" s="22">
        <v>0</v>
      </c>
      <c r="F798" s="22">
        <v>0</v>
      </c>
      <c r="G798" s="22">
        <v>0</v>
      </c>
      <c r="H798" s="22">
        <v>0</v>
      </c>
      <c r="I798" s="22">
        <v>2</v>
      </c>
      <c r="J798" s="22">
        <v>0</v>
      </c>
      <c r="K798" s="22">
        <v>0</v>
      </c>
      <c r="L798" s="22">
        <v>0</v>
      </c>
      <c r="M798" s="22">
        <v>0</v>
      </c>
      <c r="N798" s="22">
        <v>9</v>
      </c>
      <c r="O798" s="22">
        <v>9</v>
      </c>
      <c r="P798" s="22">
        <v>3</v>
      </c>
      <c r="Q798" s="22">
        <v>2</v>
      </c>
      <c r="R798" s="22">
        <v>0</v>
      </c>
      <c r="S798" s="22">
        <v>0</v>
      </c>
      <c r="T798" s="22">
        <v>0</v>
      </c>
      <c r="U798" s="22">
        <v>0</v>
      </c>
      <c r="V798" s="22">
        <v>0</v>
      </c>
      <c r="W798" s="22">
        <v>0</v>
      </c>
      <c r="X798" s="22">
        <v>0</v>
      </c>
      <c r="Y798" s="22">
        <v>0</v>
      </c>
      <c r="Z798" s="22">
        <v>0</v>
      </c>
      <c r="AA798" s="22">
        <v>0</v>
      </c>
      <c r="AB798" s="25"/>
      <c r="AC798" s="24">
        <v>12</v>
      </c>
      <c r="AD798" s="24">
        <v>13</v>
      </c>
      <c r="AE798" s="16">
        <v>25</v>
      </c>
    </row>
    <row r="799" spans="3:31" ht="11.25" customHeight="1">
      <c r="C799" s="23" t="s">
        <v>200</v>
      </c>
      <c r="D799" s="22">
        <v>0</v>
      </c>
      <c r="E799" s="22">
        <v>0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  <c r="O799" s="22">
        <v>0</v>
      </c>
      <c r="P799" s="22">
        <v>0</v>
      </c>
      <c r="Q799" s="22">
        <v>0</v>
      </c>
      <c r="R799" s="22">
        <v>1</v>
      </c>
      <c r="S799" s="22">
        <v>1</v>
      </c>
      <c r="T799" s="22">
        <v>0</v>
      </c>
      <c r="U799" s="22">
        <v>0</v>
      </c>
      <c r="V799" s="22">
        <v>0</v>
      </c>
      <c r="W799" s="22">
        <v>0</v>
      </c>
      <c r="X799" s="22">
        <v>0</v>
      </c>
      <c r="Y799" s="22">
        <v>0</v>
      </c>
      <c r="Z799" s="22">
        <v>0</v>
      </c>
      <c r="AA799" s="22">
        <v>0</v>
      </c>
      <c r="AB799" s="25"/>
      <c r="AC799" s="24">
        <v>1</v>
      </c>
      <c r="AD799" s="24">
        <v>1</v>
      </c>
      <c r="AE799" s="16">
        <v>2</v>
      </c>
    </row>
    <row r="800" spans="3:31" ht="11.25" customHeight="1">
      <c r="C800" s="23" t="s">
        <v>199</v>
      </c>
      <c r="D800" s="22">
        <v>0</v>
      </c>
      <c r="E800" s="22">
        <v>0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1</v>
      </c>
      <c r="L800" s="22">
        <v>0</v>
      </c>
      <c r="M800" s="22">
        <v>0</v>
      </c>
      <c r="N800" s="22">
        <v>1</v>
      </c>
      <c r="O800" s="22">
        <v>0</v>
      </c>
      <c r="P800" s="22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22">
        <v>0</v>
      </c>
      <c r="W800" s="22">
        <v>0</v>
      </c>
      <c r="X800" s="22">
        <v>0</v>
      </c>
      <c r="Y800" s="22">
        <v>0</v>
      </c>
      <c r="Z800" s="22">
        <v>0</v>
      </c>
      <c r="AA800" s="22">
        <v>0</v>
      </c>
      <c r="AB800" s="25"/>
      <c r="AC800" s="24">
        <v>1</v>
      </c>
      <c r="AD800" s="24">
        <v>1</v>
      </c>
      <c r="AE800" s="16">
        <v>2</v>
      </c>
    </row>
    <row r="801" spans="3:31" ht="11.25" customHeight="1">
      <c r="C801" s="23" t="s">
        <v>198</v>
      </c>
      <c r="D801" s="22">
        <v>0</v>
      </c>
      <c r="E801" s="22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1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22">
        <v>0</v>
      </c>
      <c r="W801" s="22">
        <v>0</v>
      </c>
      <c r="X801" s="22">
        <v>0</v>
      </c>
      <c r="Y801" s="22">
        <v>0</v>
      </c>
      <c r="Z801" s="22">
        <v>0</v>
      </c>
      <c r="AA801" s="22">
        <v>0</v>
      </c>
      <c r="AB801" s="25"/>
      <c r="AC801" s="24">
        <v>1</v>
      </c>
      <c r="AD801" s="24">
        <v>0</v>
      </c>
      <c r="AE801" s="16">
        <v>1</v>
      </c>
    </row>
    <row r="802" spans="3:31" ht="11.25" customHeight="1">
      <c r="C802" s="23" t="s">
        <v>197</v>
      </c>
      <c r="D802" s="22">
        <v>0</v>
      </c>
      <c r="E802" s="22">
        <v>0</v>
      </c>
      <c r="F802" s="22">
        <v>0</v>
      </c>
      <c r="G802" s="22">
        <v>0</v>
      </c>
      <c r="H802" s="22">
        <v>1</v>
      </c>
      <c r="I802" s="22">
        <v>2</v>
      </c>
      <c r="J802" s="22">
        <v>4</v>
      </c>
      <c r="K802" s="22">
        <v>0</v>
      </c>
      <c r="L802" s="22">
        <v>1</v>
      </c>
      <c r="M802" s="22">
        <v>1</v>
      </c>
      <c r="N802" s="22">
        <v>1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22">
        <v>0</v>
      </c>
      <c r="W802" s="22">
        <v>0</v>
      </c>
      <c r="X802" s="22">
        <v>0</v>
      </c>
      <c r="Y802" s="22">
        <v>0</v>
      </c>
      <c r="Z802" s="22">
        <v>2</v>
      </c>
      <c r="AA802" s="22">
        <v>1</v>
      </c>
      <c r="AB802" s="25"/>
      <c r="AC802" s="24">
        <v>9</v>
      </c>
      <c r="AD802" s="24">
        <v>4</v>
      </c>
      <c r="AE802" s="16">
        <v>13</v>
      </c>
    </row>
    <row r="803" spans="3:31" ht="11.25" customHeight="1">
      <c r="C803" s="23" t="s">
        <v>196</v>
      </c>
      <c r="D803" s="22">
        <v>0</v>
      </c>
      <c r="E803" s="22">
        <v>0</v>
      </c>
      <c r="F803" s="22">
        <v>3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0</v>
      </c>
      <c r="P803" s="22">
        <v>0</v>
      </c>
      <c r="Q803" s="22">
        <v>1</v>
      </c>
      <c r="R803" s="22">
        <v>0</v>
      </c>
      <c r="S803" s="22">
        <v>0</v>
      </c>
      <c r="T803" s="22">
        <v>0</v>
      </c>
      <c r="U803" s="22">
        <v>0</v>
      </c>
      <c r="V803" s="22">
        <v>0</v>
      </c>
      <c r="W803" s="22">
        <v>0</v>
      </c>
      <c r="X803" s="22">
        <v>0</v>
      </c>
      <c r="Y803" s="22">
        <v>0</v>
      </c>
      <c r="Z803" s="22">
        <v>0</v>
      </c>
      <c r="AA803" s="22">
        <v>0</v>
      </c>
      <c r="AB803" s="25"/>
      <c r="AC803" s="24">
        <v>3</v>
      </c>
      <c r="AD803" s="24">
        <v>1</v>
      </c>
      <c r="AE803" s="16">
        <v>4</v>
      </c>
    </row>
    <row r="804" spans="3:31" ht="11.25" customHeight="1">
      <c r="C804" s="23" t="s">
        <v>195</v>
      </c>
      <c r="D804" s="22">
        <v>0</v>
      </c>
      <c r="E804" s="22">
        <v>0</v>
      </c>
      <c r="F804" s="22">
        <v>0</v>
      </c>
      <c r="G804" s="22">
        <v>0</v>
      </c>
      <c r="H804" s="22">
        <v>3</v>
      </c>
      <c r="I804" s="22">
        <v>2</v>
      </c>
      <c r="J804" s="22">
        <v>3</v>
      </c>
      <c r="K804" s="22">
        <v>3</v>
      </c>
      <c r="L804" s="22">
        <v>0</v>
      </c>
      <c r="M804" s="22">
        <v>0</v>
      </c>
      <c r="N804" s="22">
        <v>3</v>
      </c>
      <c r="O804" s="22">
        <v>1</v>
      </c>
      <c r="P804" s="22">
        <v>0</v>
      </c>
      <c r="Q804" s="22">
        <v>0</v>
      </c>
      <c r="R804" s="22">
        <v>1</v>
      </c>
      <c r="S804" s="22">
        <v>0</v>
      </c>
      <c r="T804" s="22">
        <v>0</v>
      </c>
      <c r="U804" s="22">
        <v>0</v>
      </c>
      <c r="V804" s="22">
        <v>0</v>
      </c>
      <c r="W804" s="22">
        <v>0</v>
      </c>
      <c r="X804" s="22">
        <v>0</v>
      </c>
      <c r="Y804" s="22">
        <v>0</v>
      </c>
      <c r="Z804" s="22">
        <v>0</v>
      </c>
      <c r="AA804" s="22">
        <v>0</v>
      </c>
      <c r="AB804" s="25"/>
      <c r="AC804" s="24">
        <v>10</v>
      </c>
      <c r="AD804" s="24">
        <v>6</v>
      </c>
      <c r="AE804" s="16">
        <v>16</v>
      </c>
    </row>
    <row r="805" spans="3:31" ht="11.25" customHeight="1">
      <c r="C805" s="23" t="s">
        <v>194</v>
      </c>
      <c r="D805" s="22">
        <v>0</v>
      </c>
      <c r="E805" s="22">
        <v>0</v>
      </c>
      <c r="F805" s="22">
        <v>0</v>
      </c>
      <c r="G805" s="22">
        <v>1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22">
        <v>0</v>
      </c>
      <c r="W805" s="22">
        <v>0</v>
      </c>
      <c r="X805" s="22">
        <v>0</v>
      </c>
      <c r="Y805" s="22">
        <v>0</v>
      </c>
      <c r="Z805" s="22">
        <v>0</v>
      </c>
      <c r="AA805" s="22">
        <v>0</v>
      </c>
      <c r="AB805" s="25"/>
      <c r="AC805" s="24">
        <v>0</v>
      </c>
      <c r="AD805" s="24">
        <v>1</v>
      </c>
      <c r="AE805" s="16">
        <v>1</v>
      </c>
    </row>
    <row r="806" spans="3:31" ht="11.25" customHeight="1">
      <c r="C806" s="23" t="s">
        <v>193</v>
      </c>
      <c r="D806" s="22">
        <v>0</v>
      </c>
      <c r="E806" s="22">
        <v>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22">
        <v>1</v>
      </c>
      <c r="W806" s="22">
        <v>1</v>
      </c>
      <c r="X806" s="22">
        <v>0</v>
      </c>
      <c r="Y806" s="22">
        <v>0</v>
      </c>
      <c r="Z806" s="22">
        <v>0</v>
      </c>
      <c r="AA806" s="22">
        <v>0</v>
      </c>
      <c r="AB806" s="25"/>
      <c r="AC806" s="24">
        <v>1</v>
      </c>
      <c r="AD806" s="24">
        <v>1</v>
      </c>
      <c r="AE806" s="16">
        <v>2</v>
      </c>
    </row>
    <row r="807" spans="3:31" ht="11.25" customHeight="1">
      <c r="C807" s="23" t="s">
        <v>192</v>
      </c>
      <c r="D807" s="22">
        <v>6</v>
      </c>
      <c r="E807" s="22">
        <v>5</v>
      </c>
      <c r="F807" s="22">
        <v>4</v>
      </c>
      <c r="G807" s="22">
        <v>1</v>
      </c>
      <c r="H807" s="22">
        <v>7</v>
      </c>
      <c r="I807" s="22">
        <v>6</v>
      </c>
      <c r="J807" s="22">
        <v>20</v>
      </c>
      <c r="K807" s="22">
        <v>12</v>
      </c>
      <c r="L807" s="22">
        <v>5</v>
      </c>
      <c r="M807" s="22">
        <v>4</v>
      </c>
      <c r="N807" s="22">
        <v>5</v>
      </c>
      <c r="O807" s="22">
        <v>4</v>
      </c>
      <c r="P807" s="22">
        <v>3</v>
      </c>
      <c r="Q807" s="22">
        <v>5</v>
      </c>
      <c r="R807" s="22">
        <v>8</v>
      </c>
      <c r="S807" s="22">
        <v>1</v>
      </c>
      <c r="T807" s="22">
        <v>8</v>
      </c>
      <c r="U807" s="22">
        <v>2</v>
      </c>
      <c r="V807" s="22">
        <v>11</v>
      </c>
      <c r="W807" s="22">
        <v>15</v>
      </c>
      <c r="X807" s="22">
        <v>2</v>
      </c>
      <c r="Y807" s="22">
        <v>4</v>
      </c>
      <c r="Z807" s="22">
        <v>2</v>
      </c>
      <c r="AA807" s="22">
        <v>7</v>
      </c>
      <c r="AB807" s="25"/>
      <c r="AC807" s="24">
        <v>81</v>
      </c>
      <c r="AD807" s="24">
        <v>66</v>
      </c>
      <c r="AE807" s="16">
        <v>147</v>
      </c>
    </row>
    <row r="808" spans="3:31" ht="11.25" customHeight="1">
      <c r="C808" s="23" t="s">
        <v>191</v>
      </c>
      <c r="D808" s="22">
        <v>0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22">
        <v>0</v>
      </c>
      <c r="W808" s="22">
        <v>0</v>
      </c>
      <c r="X808" s="22">
        <v>0</v>
      </c>
      <c r="Y808" s="22">
        <v>1</v>
      </c>
      <c r="Z808" s="22">
        <v>0</v>
      </c>
      <c r="AA808" s="22">
        <v>0</v>
      </c>
      <c r="AB808" s="25"/>
      <c r="AC808" s="24">
        <v>0</v>
      </c>
      <c r="AD808" s="24">
        <v>1</v>
      </c>
      <c r="AE808" s="16">
        <v>1</v>
      </c>
    </row>
    <row r="809" spans="3:31" ht="11.25" customHeight="1">
      <c r="C809" s="23" t="s">
        <v>190</v>
      </c>
      <c r="D809" s="22">
        <v>0</v>
      </c>
      <c r="E809" s="22">
        <v>1</v>
      </c>
      <c r="F809" s="22">
        <v>3</v>
      </c>
      <c r="G809" s="22">
        <v>0</v>
      </c>
      <c r="H809" s="22">
        <v>5</v>
      </c>
      <c r="I809" s="22">
        <v>5</v>
      </c>
      <c r="J809" s="22">
        <v>2</v>
      </c>
      <c r="K809" s="22">
        <v>0</v>
      </c>
      <c r="L809" s="22">
        <v>0</v>
      </c>
      <c r="M809" s="22">
        <v>0</v>
      </c>
      <c r="N809" s="22">
        <v>1</v>
      </c>
      <c r="O809" s="22">
        <v>0</v>
      </c>
      <c r="P809" s="22">
        <v>3</v>
      </c>
      <c r="Q809" s="22">
        <v>0</v>
      </c>
      <c r="R809" s="22">
        <v>5</v>
      </c>
      <c r="S809" s="22">
        <v>3</v>
      </c>
      <c r="T809" s="22">
        <v>7</v>
      </c>
      <c r="U809" s="22">
        <v>3</v>
      </c>
      <c r="V809" s="22">
        <v>2</v>
      </c>
      <c r="W809" s="22">
        <v>2</v>
      </c>
      <c r="X809" s="22">
        <v>0</v>
      </c>
      <c r="Y809" s="22">
        <v>1</v>
      </c>
      <c r="Z809" s="22">
        <v>2</v>
      </c>
      <c r="AA809" s="22">
        <v>1</v>
      </c>
      <c r="AB809" s="25"/>
      <c r="AC809" s="24">
        <v>30</v>
      </c>
      <c r="AD809" s="24">
        <v>16</v>
      </c>
      <c r="AE809" s="16">
        <v>46</v>
      </c>
    </row>
    <row r="810" spans="1:33" s="29" customFormat="1" ht="6" customHeight="1">
      <c r="A810" s="3"/>
      <c r="C810" s="33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32"/>
      <c r="AC810" s="31"/>
      <c r="AD810" s="31"/>
      <c r="AE810" s="30"/>
      <c r="AG810" s="1"/>
    </row>
    <row r="811" spans="3:31" ht="11.25" customHeight="1">
      <c r="C811" s="26" t="s">
        <v>189</v>
      </c>
      <c r="D811" s="17">
        <v>1</v>
      </c>
      <c r="E811" s="17">
        <v>0</v>
      </c>
      <c r="F811" s="17">
        <v>0</v>
      </c>
      <c r="G811" s="17">
        <v>0</v>
      </c>
      <c r="H811" s="17">
        <v>3</v>
      </c>
      <c r="I811" s="17">
        <v>1</v>
      </c>
      <c r="J811" s="17">
        <v>3</v>
      </c>
      <c r="K811" s="17">
        <v>1</v>
      </c>
      <c r="L811" s="17">
        <v>2</v>
      </c>
      <c r="M811" s="17">
        <v>3</v>
      </c>
      <c r="N811" s="17">
        <v>2</v>
      </c>
      <c r="O811" s="17">
        <v>4</v>
      </c>
      <c r="P811" s="17">
        <v>5</v>
      </c>
      <c r="Q811" s="17">
        <v>7</v>
      </c>
      <c r="R811" s="17">
        <v>5</v>
      </c>
      <c r="S811" s="17">
        <v>6</v>
      </c>
      <c r="T811" s="17">
        <v>2</v>
      </c>
      <c r="U811" s="17">
        <v>0</v>
      </c>
      <c r="V811" s="17">
        <v>7</v>
      </c>
      <c r="W811" s="17">
        <v>4</v>
      </c>
      <c r="X811" s="17">
        <v>1</v>
      </c>
      <c r="Y811" s="17">
        <v>2</v>
      </c>
      <c r="Z811" s="17">
        <v>1</v>
      </c>
      <c r="AA811" s="17">
        <v>4</v>
      </c>
      <c r="AB811" s="17"/>
      <c r="AC811" s="17">
        <v>32</v>
      </c>
      <c r="AD811" s="17">
        <v>32</v>
      </c>
      <c r="AE811" s="16">
        <v>64</v>
      </c>
    </row>
    <row r="812" spans="3:31" ht="11.25" customHeight="1">
      <c r="C812" s="23" t="s">
        <v>188</v>
      </c>
      <c r="D812" s="22">
        <v>0</v>
      </c>
      <c r="E812" s="22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  <c r="N812" s="22">
        <v>0</v>
      </c>
      <c r="O812" s="22">
        <v>0</v>
      </c>
      <c r="P812" s="22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22">
        <v>1</v>
      </c>
      <c r="W812" s="22">
        <v>1</v>
      </c>
      <c r="X812" s="22">
        <v>0</v>
      </c>
      <c r="Y812" s="22">
        <v>0</v>
      </c>
      <c r="Z812" s="22">
        <v>0</v>
      </c>
      <c r="AA812" s="22">
        <v>0</v>
      </c>
      <c r="AB812" s="25"/>
      <c r="AC812" s="24">
        <v>1</v>
      </c>
      <c r="AD812" s="24">
        <v>1</v>
      </c>
      <c r="AE812" s="16">
        <v>2</v>
      </c>
    </row>
    <row r="813" spans="3:31" ht="11.25" customHeight="1">
      <c r="C813" s="23" t="s">
        <v>187</v>
      </c>
      <c r="D813" s="22">
        <v>1</v>
      </c>
      <c r="E813" s="22">
        <v>0</v>
      </c>
      <c r="F813" s="22">
        <v>0</v>
      </c>
      <c r="G813" s="22">
        <v>0</v>
      </c>
      <c r="H813" s="22">
        <v>0</v>
      </c>
      <c r="I813" s="22">
        <v>0</v>
      </c>
      <c r="J813" s="22">
        <v>2</v>
      </c>
      <c r="K813" s="22">
        <v>1</v>
      </c>
      <c r="L813" s="22">
        <v>0</v>
      </c>
      <c r="M813" s="22">
        <v>0</v>
      </c>
      <c r="N813" s="22">
        <v>0</v>
      </c>
      <c r="O813" s="22">
        <v>1</v>
      </c>
      <c r="P813" s="22">
        <v>0</v>
      </c>
      <c r="Q813" s="22">
        <v>0</v>
      </c>
      <c r="R813" s="22">
        <v>1</v>
      </c>
      <c r="S813" s="22">
        <v>0</v>
      </c>
      <c r="T813" s="22">
        <v>0</v>
      </c>
      <c r="U813" s="22">
        <v>0</v>
      </c>
      <c r="V813" s="22">
        <v>5</v>
      </c>
      <c r="W813" s="22">
        <v>2</v>
      </c>
      <c r="X813" s="22">
        <v>1</v>
      </c>
      <c r="Y813" s="22">
        <v>2</v>
      </c>
      <c r="Z813" s="22">
        <v>1</v>
      </c>
      <c r="AA813" s="22">
        <v>2</v>
      </c>
      <c r="AB813" s="25"/>
      <c r="AC813" s="24">
        <v>11</v>
      </c>
      <c r="AD813" s="24">
        <v>8</v>
      </c>
      <c r="AE813" s="16">
        <v>19</v>
      </c>
    </row>
    <row r="814" spans="3:31" ht="11.25" customHeight="1">
      <c r="C814" s="23" t="s">
        <v>186</v>
      </c>
      <c r="D814" s="22">
        <v>0</v>
      </c>
      <c r="E814" s="22">
        <v>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1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1</v>
      </c>
      <c r="S814" s="22">
        <v>0</v>
      </c>
      <c r="T814" s="22">
        <v>0</v>
      </c>
      <c r="U814" s="22">
        <v>0</v>
      </c>
      <c r="V814" s="22">
        <v>0</v>
      </c>
      <c r="W814" s="22">
        <v>0</v>
      </c>
      <c r="X814" s="22">
        <v>0</v>
      </c>
      <c r="Y814" s="22">
        <v>0</v>
      </c>
      <c r="Z814" s="22">
        <v>0</v>
      </c>
      <c r="AA814" s="22">
        <v>0</v>
      </c>
      <c r="AB814" s="25"/>
      <c r="AC814" s="24">
        <v>2</v>
      </c>
      <c r="AD814" s="24">
        <v>0</v>
      </c>
      <c r="AE814" s="16">
        <v>2</v>
      </c>
    </row>
    <row r="815" spans="3:31" ht="11.25" customHeight="1">
      <c r="C815" s="23" t="s">
        <v>185</v>
      </c>
      <c r="D815" s="22">
        <v>0</v>
      </c>
      <c r="E815" s="22">
        <v>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2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0</v>
      </c>
      <c r="W815" s="22">
        <v>1</v>
      </c>
      <c r="X815" s="22">
        <v>0</v>
      </c>
      <c r="Y815" s="22">
        <v>0</v>
      </c>
      <c r="Z815" s="22">
        <v>0</v>
      </c>
      <c r="AA815" s="22">
        <v>0</v>
      </c>
      <c r="AB815" s="25"/>
      <c r="AC815" s="24">
        <v>2</v>
      </c>
      <c r="AD815" s="24">
        <v>1</v>
      </c>
      <c r="AE815" s="16">
        <v>3</v>
      </c>
    </row>
    <row r="816" spans="3:31" ht="11.25" customHeight="1">
      <c r="C816" s="23" t="s">
        <v>184</v>
      </c>
      <c r="D816" s="22">
        <v>0</v>
      </c>
      <c r="E816" s="22">
        <v>0</v>
      </c>
      <c r="F816" s="22">
        <v>0</v>
      </c>
      <c r="G816" s="22">
        <v>0</v>
      </c>
      <c r="H816" s="22">
        <v>1</v>
      </c>
      <c r="I816" s="22">
        <v>0</v>
      </c>
      <c r="J816" s="22">
        <v>0</v>
      </c>
      <c r="K816" s="22">
        <v>0</v>
      </c>
      <c r="L816" s="22">
        <v>1</v>
      </c>
      <c r="M816" s="22">
        <v>0</v>
      </c>
      <c r="N816" s="22">
        <v>1</v>
      </c>
      <c r="O816" s="22">
        <v>2</v>
      </c>
      <c r="P816" s="22">
        <v>0</v>
      </c>
      <c r="Q816" s="22">
        <v>0</v>
      </c>
      <c r="R816" s="22">
        <v>3</v>
      </c>
      <c r="S816" s="22">
        <v>5</v>
      </c>
      <c r="T816" s="22">
        <v>2</v>
      </c>
      <c r="U816" s="22">
        <v>0</v>
      </c>
      <c r="V816" s="22">
        <v>0</v>
      </c>
      <c r="W816" s="22">
        <v>0</v>
      </c>
      <c r="X816" s="22">
        <v>0</v>
      </c>
      <c r="Y816" s="22">
        <v>0</v>
      </c>
      <c r="Z816" s="22">
        <v>0</v>
      </c>
      <c r="AA816" s="22">
        <v>0</v>
      </c>
      <c r="AB816" s="25"/>
      <c r="AC816" s="24">
        <v>8</v>
      </c>
      <c r="AD816" s="24">
        <v>7</v>
      </c>
      <c r="AE816" s="16">
        <v>15</v>
      </c>
    </row>
    <row r="817" spans="3:31" ht="11.25" customHeight="1">
      <c r="C817" s="23" t="s">
        <v>183</v>
      </c>
      <c r="D817" s="22">
        <v>0</v>
      </c>
      <c r="E817" s="22">
        <v>0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1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22">
        <v>0</v>
      </c>
      <c r="W817" s="22">
        <v>0</v>
      </c>
      <c r="X817" s="22">
        <v>0</v>
      </c>
      <c r="Y817" s="22">
        <v>0</v>
      </c>
      <c r="Z817" s="22">
        <v>0</v>
      </c>
      <c r="AA817" s="22">
        <v>0</v>
      </c>
      <c r="AB817" s="25"/>
      <c r="AC817" s="24">
        <v>0</v>
      </c>
      <c r="AD817" s="24">
        <v>1</v>
      </c>
      <c r="AE817" s="16">
        <v>1</v>
      </c>
    </row>
    <row r="818" spans="3:31" ht="11.25" customHeight="1">
      <c r="C818" s="23" t="s">
        <v>182</v>
      </c>
      <c r="D818" s="22">
        <v>0</v>
      </c>
      <c r="E818" s="22">
        <v>0</v>
      </c>
      <c r="F818" s="22">
        <v>0</v>
      </c>
      <c r="G818" s="22">
        <v>0</v>
      </c>
      <c r="H818" s="22">
        <v>0</v>
      </c>
      <c r="I818" s="22">
        <v>1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22">
        <v>0</v>
      </c>
      <c r="W818" s="22">
        <v>0</v>
      </c>
      <c r="X818" s="22">
        <v>0</v>
      </c>
      <c r="Y818" s="22">
        <v>0</v>
      </c>
      <c r="Z818" s="22">
        <v>0</v>
      </c>
      <c r="AA818" s="22">
        <v>0</v>
      </c>
      <c r="AB818" s="25"/>
      <c r="AC818" s="24">
        <v>0</v>
      </c>
      <c r="AD818" s="24">
        <v>1</v>
      </c>
      <c r="AE818" s="16">
        <v>1</v>
      </c>
    </row>
    <row r="819" spans="3:31" ht="11.25" customHeight="1">
      <c r="C819" s="23" t="s">
        <v>181</v>
      </c>
      <c r="D819" s="22">
        <v>0</v>
      </c>
      <c r="E819" s="22">
        <v>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22">
        <v>1</v>
      </c>
      <c r="W819" s="22">
        <v>0</v>
      </c>
      <c r="X819" s="22">
        <v>0</v>
      </c>
      <c r="Y819" s="22">
        <v>0</v>
      </c>
      <c r="Z819" s="22">
        <v>0</v>
      </c>
      <c r="AA819" s="22">
        <v>0</v>
      </c>
      <c r="AB819" s="25"/>
      <c r="AC819" s="24">
        <v>1</v>
      </c>
      <c r="AD819" s="24">
        <v>0</v>
      </c>
      <c r="AE819" s="16">
        <v>1</v>
      </c>
    </row>
    <row r="820" spans="3:31" ht="11.25" customHeight="1">
      <c r="C820" s="23" t="s">
        <v>180</v>
      </c>
      <c r="D820" s="22">
        <v>0</v>
      </c>
      <c r="E820" s="22">
        <v>0</v>
      </c>
      <c r="F820" s="22">
        <v>0</v>
      </c>
      <c r="G820" s="22">
        <v>0</v>
      </c>
      <c r="H820" s="22">
        <v>2</v>
      </c>
      <c r="I820" s="22">
        <v>0</v>
      </c>
      <c r="J820" s="22">
        <v>1</v>
      </c>
      <c r="K820" s="22">
        <v>0</v>
      </c>
      <c r="L820" s="22">
        <v>0</v>
      </c>
      <c r="M820" s="22">
        <v>3</v>
      </c>
      <c r="N820" s="22">
        <v>1</v>
      </c>
      <c r="O820" s="22">
        <v>0</v>
      </c>
      <c r="P820" s="22">
        <v>3</v>
      </c>
      <c r="Q820" s="22">
        <v>7</v>
      </c>
      <c r="R820" s="22">
        <v>0</v>
      </c>
      <c r="S820" s="22">
        <v>1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0</v>
      </c>
      <c r="Z820" s="22">
        <v>0</v>
      </c>
      <c r="AA820" s="22">
        <v>2</v>
      </c>
      <c r="AB820" s="25"/>
      <c r="AC820" s="24">
        <v>7</v>
      </c>
      <c r="AD820" s="24">
        <v>13</v>
      </c>
      <c r="AE820" s="16">
        <v>20</v>
      </c>
    </row>
    <row r="821" spans="3:31" ht="6" customHeight="1">
      <c r="C821" s="28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7"/>
      <c r="AC821" s="21"/>
      <c r="AD821" s="21"/>
      <c r="AE821" s="20"/>
    </row>
    <row r="822" spans="3:31" ht="11.25" customHeight="1">
      <c r="C822" s="26" t="s">
        <v>179</v>
      </c>
      <c r="D822" s="17">
        <v>23</v>
      </c>
      <c r="E822" s="17">
        <v>19</v>
      </c>
      <c r="F822" s="17">
        <v>34</v>
      </c>
      <c r="G822" s="17">
        <v>23</v>
      </c>
      <c r="H822" s="17">
        <v>43</v>
      </c>
      <c r="I822" s="17">
        <v>43</v>
      </c>
      <c r="J822" s="17">
        <v>79</v>
      </c>
      <c r="K822" s="17">
        <v>89</v>
      </c>
      <c r="L822" s="17">
        <v>32</v>
      </c>
      <c r="M822" s="17">
        <v>23</v>
      </c>
      <c r="N822" s="17">
        <v>16</v>
      </c>
      <c r="O822" s="17">
        <v>20</v>
      </c>
      <c r="P822" s="17">
        <v>12</v>
      </c>
      <c r="Q822" s="17">
        <v>14</v>
      </c>
      <c r="R822" s="17">
        <v>17</v>
      </c>
      <c r="S822" s="17">
        <v>30</v>
      </c>
      <c r="T822" s="17">
        <v>17</v>
      </c>
      <c r="U822" s="17">
        <v>21</v>
      </c>
      <c r="V822" s="17">
        <v>38</v>
      </c>
      <c r="W822" s="17">
        <v>41</v>
      </c>
      <c r="X822" s="17">
        <v>62</v>
      </c>
      <c r="Y822" s="17">
        <v>40</v>
      </c>
      <c r="Z822" s="17">
        <v>53</v>
      </c>
      <c r="AA822" s="17">
        <v>60</v>
      </c>
      <c r="AB822" s="18"/>
      <c r="AC822" s="17">
        <v>426</v>
      </c>
      <c r="AD822" s="17">
        <v>423</v>
      </c>
      <c r="AE822" s="16">
        <v>849</v>
      </c>
    </row>
    <row r="823" spans="3:31" ht="11.25" customHeight="1">
      <c r="C823" s="23" t="s">
        <v>178</v>
      </c>
      <c r="D823" s="22">
        <v>0</v>
      </c>
      <c r="E823" s="22">
        <v>0</v>
      </c>
      <c r="F823" s="22">
        <v>2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22">
        <v>0</v>
      </c>
      <c r="W823" s="22">
        <v>0</v>
      </c>
      <c r="X823" s="22">
        <v>1</v>
      </c>
      <c r="Y823" s="22">
        <v>0</v>
      </c>
      <c r="Z823" s="22">
        <v>0</v>
      </c>
      <c r="AA823" s="22">
        <v>0</v>
      </c>
      <c r="AB823" s="25"/>
      <c r="AC823" s="24">
        <v>3</v>
      </c>
      <c r="AD823" s="24">
        <v>0</v>
      </c>
      <c r="AE823" s="16">
        <v>3</v>
      </c>
    </row>
    <row r="824" spans="3:31" ht="11.25" customHeight="1">
      <c r="C824" s="23" t="s">
        <v>177</v>
      </c>
      <c r="D824" s="22">
        <v>1</v>
      </c>
      <c r="E824" s="22">
        <v>0</v>
      </c>
      <c r="F824" s="22">
        <v>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2">
        <v>0</v>
      </c>
      <c r="N824" s="22">
        <v>0</v>
      </c>
      <c r="O824" s="22">
        <v>0</v>
      </c>
      <c r="P824" s="22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22">
        <v>0</v>
      </c>
      <c r="W824" s="22">
        <v>0</v>
      </c>
      <c r="X824" s="22">
        <v>0</v>
      </c>
      <c r="Y824" s="22">
        <v>0</v>
      </c>
      <c r="Z824" s="22">
        <v>0</v>
      </c>
      <c r="AA824" s="22">
        <v>0</v>
      </c>
      <c r="AB824" s="25"/>
      <c r="AC824" s="24">
        <v>1</v>
      </c>
      <c r="AD824" s="24">
        <v>0</v>
      </c>
      <c r="AE824" s="16">
        <v>1</v>
      </c>
    </row>
    <row r="825" spans="3:31" ht="11.25" customHeight="1">
      <c r="C825" s="23" t="s">
        <v>176</v>
      </c>
      <c r="D825" s="22">
        <v>0</v>
      </c>
      <c r="E825" s="22">
        <v>0</v>
      </c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1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22">
        <v>0</v>
      </c>
      <c r="W825" s="22">
        <v>0</v>
      </c>
      <c r="X825" s="22">
        <v>0</v>
      </c>
      <c r="Y825" s="22">
        <v>0</v>
      </c>
      <c r="Z825" s="22">
        <v>0</v>
      </c>
      <c r="AA825" s="22">
        <v>0</v>
      </c>
      <c r="AB825" s="25"/>
      <c r="AC825" s="24">
        <v>0</v>
      </c>
      <c r="AD825" s="24">
        <v>1</v>
      </c>
      <c r="AE825" s="16">
        <v>1</v>
      </c>
    </row>
    <row r="826" spans="3:31" ht="11.25" customHeight="1">
      <c r="C826" s="23" t="s">
        <v>175</v>
      </c>
      <c r="D826" s="22">
        <v>0</v>
      </c>
      <c r="E826" s="22">
        <v>0</v>
      </c>
      <c r="F826" s="22">
        <v>0</v>
      </c>
      <c r="G826" s="22">
        <v>2</v>
      </c>
      <c r="H826" s="22">
        <v>1</v>
      </c>
      <c r="I826" s="22">
        <v>2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22">
        <v>0</v>
      </c>
      <c r="W826" s="22">
        <v>0</v>
      </c>
      <c r="X826" s="22">
        <v>0</v>
      </c>
      <c r="Y826" s="22">
        <v>0</v>
      </c>
      <c r="Z826" s="22">
        <v>0</v>
      </c>
      <c r="AA826" s="22">
        <v>0</v>
      </c>
      <c r="AB826" s="25"/>
      <c r="AC826" s="24">
        <v>1</v>
      </c>
      <c r="AD826" s="24">
        <v>4</v>
      </c>
      <c r="AE826" s="16">
        <v>5</v>
      </c>
    </row>
    <row r="827" spans="3:31" ht="11.25" customHeight="1">
      <c r="C827" s="23" t="s">
        <v>174</v>
      </c>
      <c r="D827" s="22">
        <v>1</v>
      </c>
      <c r="E827" s="22">
        <v>0</v>
      </c>
      <c r="F827" s="22">
        <v>0</v>
      </c>
      <c r="G827" s="22">
        <v>1</v>
      </c>
      <c r="H827" s="22">
        <v>0</v>
      </c>
      <c r="I827" s="22">
        <v>1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1</v>
      </c>
      <c r="T827" s="22">
        <v>0</v>
      </c>
      <c r="U827" s="22">
        <v>0</v>
      </c>
      <c r="V827" s="22">
        <v>0</v>
      </c>
      <c r="W827" s="22">
        <v>0</v>
      </c>
      <c r="X827" s="22">
        <v>0</v>
      </c>
      <c r="Y827" s="22">
        <v>0</v>
      </c>
      <c r="Z827" s="22">
        <v>0</v>
      </c>
      <c r="AA827" s="22">
        <v>0</v>
      </c>
      <c r="AB827" s="25"/>
      <c r="AC827" s="24">
        <v>1</v>
      </c>
      <c r="AD827" s="24">
        <v>3</v>
      </c>
      <c r="AE827" s="16">
        <v>4</v>
      </c>
    </row>
    <row r="828" spans="3:31" ht="11.25" customHeight="1">
      <c r="C828" s="23" t="s">
        <v>173</v>
      </c>
      <c r="D828" s="22">
        <v>4</v>
      </c>
      <c r="E828" s="22">
        <v>0</v>
      </c>
      <c r="F828" s="22">
        <v>6</v>
      </c>
      <c r="G828" s="22">
        <v>3</v>
      </c>
      <c r="H828" s="22">
        <v>4</v>
      </c>
      <c r="I828" s="22">
        <v>4</v>
      </c>
      <c r="J828" s="22">
        <v>6</v>
      </c>
      <c r="K828" s="22">
        <v>10</v>
      </c>
      <c r="L828" s="22">
        <v>5</v>
      </c>
      <c r="M828" s="22">
        <v>2</v>
      </c>
      <c r="N828" s="22">
        <v>2</v>
      </c>
      <c r="O828" s="22">
        <v>1</v>
      </c>
      <c r="P828" s="22">
        <v>1</v>
      </c>
      <c r="Q828" s="22">
        <v>3</v>
      </c>
      <c r="R828" s="22">
        <v>1</v>
      </c>
      <c r="S828" s="22">
        <v>3</v>
      </c>
      <c r="T828" s="22">
        <v>3</v>
      </c>
      <c r="U828" s="22">
        <v>3</v>
      </c>
      <c r="V828" s="22">
        <v>1</v>
      </c>
      <c r="W828" s="22">
        <v>0</v>
      </c>
      <c r="X828" s="22">
        <v>3</v>
      </c>
      <c r="Y828" s="22">
        <v>1</v>
      </c>
      <c r="Z828" s="22">
        <v>2</v>
      </c>
      <c r="AA828" s="22">
        <v>2</v>
      </c>
      <c r="AB828" s="25"/>
      <c r="AC828" s="24">
        <v>38</v>
      </c>
      <c r="AD828" s="24">
        <v>32</v>
      </c>
      <c r="AE828" s="16">
        <v>70</v>
      </c>
    </row>
    <row r="829" spans="3:31" ht="11.25" customHeight="1">
      <c r="C829" s="23" t="s">
        <v>172</v>
      </c>
      <c r="D829" s="22">
        <v>2</v>
      </c>
      <c r="E829" s="22">
        <v>1</v>
      </c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2</v>
      </c>
      <c r="L829" s="22">
        <v>1</v>
      </c>
      <c r="M829" s="22">
        <v>0</v>
      </c>
      <c r="N829" s="22">
        <v>1</v>
      </c>
      <c r="O829" s="22">
        <v>0</v>
      </c>
      <c r="P829" s="22">
        <v>0</v>
      </c>
      <c r="Q829" s="22">
        <v>0</v>
      </c>
      <c r="R829" s="22">
        <v>1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0</v>
      </c>
      <c r="Y829" s="22">
        <v>0</v>
      </c>
      <c r="Z829" s="22">
        <v>0</v>
      </c>
      <c r="AA829" s="22">
        <v>0</v>
      </c>
      <c r="AB829" s="25"/>
      <c r="AC829" s="24">
        <v>5</v>
      </c>
      <c r="AD829" s="24">
        <v>3</v>
      </c>
      <c r="AE829" s="16">
        <v>8</v>
      </c>
    </row>
    <row r="830" spans="3:31" ht="11.25" customHeight="1">
      <c r="C830" s="23" t="s">
        <v>171</v>
      </c>
      <c r="D830" s="22">
        <v>1</v>
      </c>
      <c r="E830" s="22">
        <v>5</v>
      </c>
      <c r="F830" s="22">
        <v>15</v>
      </c>
      <c r="G830" s="22">
        <v>6</v>
      </c>
      <c r="H830" s="22">
        <v>15</v>
      </c>
      <c r="I830" s="22">
        <v>11</v>
      </c>
      <c r="J830" s="22">
        <v>34</v>
      </c>
      <c r="K830" s="22">
        <v>35</v>
      </c>
      <c r="L830" s="22">
        <v>13</v>
      </c>
      <c r="M830" s="22">
        <v>15</v>
      </c>
      <c r="N830" s="22">
        <v>6</v>
      </c>
      <c r="O830" s="22">
        <v>2</v>
      </c>
      <c r="P830" s="22">
        <v>4</v>
      </c>
      <c r="Q830" s="22">
        <v>5</v>
      </c>
      <c r="R830" s="22">
        <v>8</v>
      </c>
      <c r="S830" s="22">
        <v>7</v>
      </c>
      <c r="T830" s="22">
        <v>6</v>
      </c>
      <c r="U830" s="22">
        <v>5</v>
      </c>
      <c r="V830" s="22">
        <v>13</v>
      </c>
      <c r="W830" s="22">
        <v>4</v>
      </c>
      <c r="X830" s="22">
        <v>14</v>
      </c>
      <c r="Y830" s="22">
        <v>6</v>
      </c>
      <c r="Z830" s="22">
        <v>6</v>
      </c>
      <c r="AA830" s="22">
        <v>5</v>
      </c>
      <c r="AB830" s="25"/>
      <c r="AC830" s="24">
        <v>135</v>
      </c>
      <c r="AD830" s="24">
        <v>106</v>
      </c>
      <c r="AE830" s="16">
        <v>241</v>
      </c>
    </row>
    <row r="831" spans="3:31" ht="11.25" customHeight="1">
      <c r="C831" s="23" t="s">
        <v>170</v>
      </c>
      <c r="D831" s="22">
        <v>0</v>
      </c>
      <c r="E831" s="22">
        <v>0</v>
      </c>
      <c r="F831" s="22">
        <v>0</v>
      </c>
      <c r="G831" s="22">
        <v>1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0</v>
      </c>
      <c r="N831" s="22">
        <v>0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  <c r="W831" s="22">
        <v>0</v>
      </c>
      <c r="X831" s="22">
        <v>0</v>
      </c>
      <c r="Y831" s="22">
        <v>0</v>
      </c>
      <c r="Z831" s="22">
        <v>0</v>
      </c>
      <c r="AA831" s="22">
        <v>0</v>
      </c>
      <c r="AB831" s="25"/>
      <c r="AC831" s="24">
        <v>0</v>
      </c>
      <c r="AD831" s="24">
        <v>1</v>
      </c>
      <c r="AE831" s="16">
        <v>1</v>
      </c>
    </row>
    <row r="832" spans="3:31" ht="11.25" customHeight="1">
      <c r="C832" s="23" t="s">
        <v>169</v>
      </c>
      <c r="D832" s="22">
        <v>14</v>
      </c>
      <c r="E832" s="22">
        <v>11</v>
      </c>
      <c r="F832" s="22">
        <v>11</v>
      </c>
      <c r="G832" s="22">
        <v>9</v>
      </c>
      <c r="H832" s="22">
        <v>22</v>
      </c>
      <c r="I832" s="22">
        <v>25</v>
      </c>
      <c r="J832" s="22">
        <v>39</v>
      </c>
      <c r="K832" s="22">
        <v>40</v>
      </c>
      <c r="L832" s="22">
        <v>12</v>
      </c>
      <c r="M832" s="22">
        <v>6</v>
      </c>
      <c r="N832" s="22">
        <v>7</v>
      </c>
      <c r="O832" s="22">
        <v>13</v>
      </c>
      <c r="P832" s="22">
        <v>6</v>
      </c>
      <c r="Q832" s="22">
        <v>5</v>
      </c>
      <c r="R832" s="22">
        <v>7</v>
      </c>
      <c r="S832" s="22">
        <v>12</v>
      </c>
      <c r="T832" s="22">
        <v>8</v>
      </c>
      <c r="U832" s="22">
        <v>12</v>
      </c>
      <c r="V832" s="22">
        <v>21</v>
      </c>
      <c r="W832" s="22">
        <v>35</v>
      </c>
      <c r="X832" s="22">
        <v>44</v>
      </c>
      <c r="Y832" s="22">
        <v>33</v>
      </c>
      <c r="Z832" s="22">
        <v>42</v>
      </c>
      <c r="AA832" s="22">
        <v>51</v>
      </c>
      <c r="AB832" s="25"/>
      <c r="AC832" s="24">
        <v>233</v>
      </c>
      <c r="AD832" s="24">
        <v>252</v>
      </c>
      <c r="AE832" s="16">
        <v>485</v>
      </c>
    </row>
    <row r="833" spans="3:31" ht="11.25" customHeight="1">
      <c r="C833" s="23" t="s">
        <v>168</v>
      </c>
      <c r="D833" s="22">
        <v>0</v>
      </c>
      <c r="E833" s="22">
        <v>0</v>
      </c>
      <c r="F833" s="22">
        <v>0</v>
      </c>
      <c r="G833" s="22">
        <v>1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4</v>
      </c>
      <c r="P833" s="22">
        <v>1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>
        <v>1</v>
      </c>
      <c r="W833" s="22">
        <v>0</v>
      </c>
      <c r="X833" s="22">
        <v>0</v>
      </c>
      <c r="Y833" s="22">
        <v>0</v>
      </c>
      <c r="Z833" s="22">
        <v>3</v>
      </c>
      <c r="AA833" s="22">
        <v>1</v>
      </c>
      <c r="AB833" s="25"/>
      <c r="AC833" s="24">
        <v>5</v>
      </c>
      <c r="AD833" s="24">
        <v>6</v>
      </c>
      <c r="AE833" s="16">
        <v>11</v>
      </c>
    </row>
    <row r="834" spans="3:31" ht="11.25" customHeight="1">
      <c r="C834" s="23" t="s">
        <v>167</v>
      </c>
      <c r="D834" s="22">
        <v>0</v>
      </c>
      <c r="E834" s="22">
        <v>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1</v>
      </c>
      <c r="T834" s="22">
        <v>0</v>
      </c>
      <c r="U834" s="22">
        <v>0</v>
      </c>
      <c r="V834" s="22">
        <v>0</v>
      </c>
      <c r="W834" s="22">
        <v>0</v>
      </c>
      <c r="X834" s="22">
        <v>0</v>
      </c>
      <c r="Y834" s="22">
        <v>0</v>
      </c>
      <c r="Z834" s="22">
        <v>0</v>
      </c>
      <c r="AA834" s="22">
        <v>1</v>
      </c>
      <c r="AB834" s="25"/>
      <c r="AC834" s="24">
        <v>0</v>
      </c>
      <c r="AD834" s="24">
        <v>2</v>
      </c>
      <c r="AE834" s="16">
        <v>2</v>
      </c>
    </row>
    <row r="835" spans="3:31" ht="11.25" customHeight="1">
      <c r="C835" s="23" t="s">
        <v>166</v>
      </c>
      <c r="D835" s="22">
        <v>0</v>
      </c>
      <c r="E835" s="22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2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  <c r="Z835" s="22">
        <v>0</v>
      </c>
      <c r="AA835" s="22">
        <v>0</v>
      </c>
      <c r="AB835" s="25"/>
      <c r="AC835" s="24">
        <v>0</v>
      </c>
      <c r="AD835" s="24">
        <v>2</v>
      </c>
      <c r="AE835" s="16">
        <v>2</v>
      </c>
    </row>
    <row r="836" spans="3:31" ht="11.25" customHeight="1">
      <c r="C836" s="23" t="s">
        <v>165</v>
      </c>
      <c r="D836" s="22">
        <v>0</v>
      </c>
      <c r="E836" s="22">
        <v>0</v>
      </c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  <c r="L836" s="22">
        <v>0</v>
      </c>
      <c r="M836" s="22">
        <v>0</v>
      </c>
      <c r="N836" s="22">
        <v>0</v>
      </c>
      <c r="O836" s="22">
        <v>0</v>
      </c>
      <c r="P836" s="22">
        <v>0</v>
      </c>
      <c r="Q836" s="22">
        <v>0</v>
      </c>
      <c r="R836" s="22">
        <v>0</v>
      </c>
      <c r="S836" s="22">
        <v>1</v>
      </c>
      <c r="T836" s="22">
        <v>0</v>
      </c>
      <c r="U836" s="22">
        <v>0</v>
      </c>
      <c r="V836" s="22">
        <v>0</v>
      </c>
      <c r="W836" s="22">
        <v>0</v>
      </c>
      <c r="X836" s="22">
        <v>0</v>
      </c>
      <c r="Y836" s="22">
        <v>0</v>
      </c>
      <c r="Z836" s="22">
        <v>0</v>
      </c>
      <c r="AA836" s="22">
        <v>0</v>
      </c>
      <c r="AB836" s="25"/>
      <c r="AC836" s="24">
        <v>0</v>
      </c>
      <c r="AD836" s="24">
        <v>1</v>
      </c>
      <c r="AE836" s="16">
        <v>1</v>
      </c>
    </row>
    <row r="837" spans="3:31" ht="11.25" customHeight="1">
      <c r="C837" s="23" t="s">
        <v>164</v>
      </c>
      <c r="D837" s="22">
        <v>0</v>
      </c>
      <c r="E837" s="22">
        <v>2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1</v>
      </c>
      <c r="V837" s="22">
        <v>1</v>
      </c>
      <c r="W837" s="22">
        <v>1</v>
      </c>
      <c r="X837" s="22">
        <v>0</v>
      </c>
      <c r="Y837" s="22">
        <v>0</v>
      </c>
      <c r="Z837" s="22">
        <v>0</v>
      </c>
      <c r="AA837" s="22">
        <v>0</v>
      </c>
      <c r="AB837" s="25"/>
      <c r="AC837" s="24">
        <v>1</v>
      </c>
      <c r="AD837" s="24">
        <v>4</v>
      </c>
      <c r="AE837" s="16">
        <v>5</v>
      </c>
    </row>
    <row r="838" spans="3:31" ht="11.25" customHeight="1">
      <c r="C838" s="23" t="s">
        <v>163</v>
      </c>
      <c r="D838" s="22">
        <v>0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1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2</v>
      </c>
      <c r="T838" s="22">
        <v>0</v>
      </c>
      <c r="U838" s="22">
        <v>0</v>
      </c>
      <c r="V838" s="22">
        <v>0</v>
      </c>
      <c r="W838" s="22">
        <v>1</v>
      </c>
      <c r="X838" s="22">
        <v>0</v>
      </c>
      <c r="Y838" s="22">
        <v>0</v>
      </c>
      <c r="Z838" s="22">
        <v>0</v>
      </c>
      <c r="AA838" s="22">
        <v>0</v>
      </c>
      <c r="AB838" s="25"/>
      <c r="AC838" s="24">
        <v>1</v>
      </c>
      <c r="AD838" s="24">
        <v>3</v>
      </c>
      <c r="AE838" s="16">
        <v>4</v>
      </c>
    </row>
    <row r="839" spans="3:31" ht="11.25" customHeight="1">
      <c r="C839" s="23" t="s">
        <v>162</v>
      </c>
      <c r="D839" s="22">
        <v>0</v>
      </c>
      <c r="E839" s="22">
        <v>0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22">
        <v>1</v>
      </c>
      <c r="W839" s="22">
        <v>0</v>
      </c>
      <c r="X839" s="22">
        <v>0</v>
      </c>
      <c r="Y839" s="22">
        <v>0</v>
      </c>
      <c r="Z839" s="22">
        <v>0</v>
      </c>
      <c r="AA839" s="22">
        <v>0</v>
      </c>
      <c r="AB839" s="25"/>
      <c r="AC839" s="24">
        <v>1</v>
      </c>
      <c r="AD839" s="24">
        <v>0</v>
      </c>
      <c r="AE839" s="16">
        <v>1</v>
      </c>
    </row>
    <row r="840" spans="3:31" ht="12" customHeight="1">
      <c r="C840" s="23" t="s">
        <v>161</v>
      </c>
      <c r="D840" s="22">
        <v>0</v>
      </c>
      <c r="E840" s="22">
        <v>0</v>
      </c>
      <c r="F840" s="22">
        <v>0</v>
      </c>
      <c r="G840" s="22">
        <v>0</v>
      </c>
      <c r="H840" s="22">
        <v>1</v>
      </c>
      <c r="I840" s="22">
        <v>0</v>
      </c>
      <c r="J840" s="22">
        <v>0</v>
      </c>
      <c r="K840" s="22">
        <v>1</v>
      </c>
      <c r="L840" s="22">
        <v>0</v>
      </c>
      <c r="M840" s="22">
        <v>0</v>
      </c>
      <c r="N840" s="22">
        <v>0</v>
      </c>
      <c r="O840" s="22">
        <v>0</v>
      </c>
      <c r="P840" s="22">
        <v>0</v>
      </c>
      <c r="Q840" s="22">
        <v>1</v>
      </c>
      <c r="R840" s="22">
        <v>0</v>
      </c>
      <c r="S840" s="22">
        <v>1</v>
      </c>
      <c r="T840" s="22">
        <v>0</v>
      </c>
      <c r="U840" s="22">
        <v>0</v>
      </c>
      <c r="V840" s="22">
        <v>0</v>
      </c>
      <c r="W840" s="22">
        <v>0</v>
      </c>
      <c r="X840" s="22">
        <v>0</v>
      </c>
      <c r="Y840" s="22">
        <v>0</v>
      </c>
      <c r="Z840" s="22">
        <v>0</v>
      </c>
      <c r="AA840" s="22">
        <v>0</v>
      </c>
      <c r="AB840" s="25"/>
      <c r="AC840" s="24">
        <v>1</v>
      </c>
      <c r="AD840" s="24">
        <v>3</v>
      </c>
      <c r="AE840" s="16">
        <v>4</v>
      </c>
    </row>
    <row r="841" spans="1:33" s="49" customFormat="1" ht="6" customHeight="1" thickBot="1">
      <c r="A841" s="57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3"/>
      <c r="AC841" s="12"/>
      <c r="AD841" s="12"/>
      <c r="AE841" s="11"/>
      <c r="AG841" s="1"/>
    </row>
    <row r="842" spans="1:33" s="49" customFormat="1" ht="6" customHeight="1">
      <c r="A842" s="57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4"/>
      <c r="AD842" s="54"/>
      <c r="AG842" s="1"/>
    </row>
    <row r="843" spans="1:33" s="49" customFormat="1" ht="12" customHeight="1">
      <c r="A843" s="57"/>
      <c r="C843" s="58" t="s">
        <v>7</v>
      </c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4"/>
      <c r="AD843" s="54"/>
      <c r="AG843" s="1"/>
    </row>
    <row r="844" spans="1:33" s="49" customFormat="1" ht="12" customHeight="1">
      <c r="A844" s="57"/>
      <c r="C844" s="56" t="s">
        <v>160</v>
      </c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4"/>
      <c r="AD844" s="54"/>
      <c r="AG844" s="1"/>
    </row>
    <row r="845" spans="1:33" s="49" customFormat="1" ht="12" customHeight="1">
      <c r="A845" s="57"/>
      <c r="C845" s="56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4"/>
      <c r="AD845" s="54"/>
      <c r="AG845" s="1"/>
    </row>
    <row r="846" spans="1:33" s="29" customFormat="1" ht="6" customHeight="1">
      <c r="A846" s="3"/>
      <c r="C846" s="53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2"/>
      <c r="AD846" s="52"/>
      <c r="AE846" s="51"/>
      <c r="AG846" s="1"/>
    </row>
    <row r="847" spans="1:33" s="29" customFormat="1" ht="36.75" customHeight="1">
      <c r="A847" s="3"/>
      <c r="C847" s="50" t="s">
        <v>159</v>
      </c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G847" s="1"/>
    </row>
    <row r="848" spans="1:33" s="29" customFormat="1" ht="6" customHeight="1">
      <c r="A848" s="3"/>
      <c r="C848" s="49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G848" s="1"/>
    </row>
    <row r="849" spans="1:33" s="29" customFormat="1" ht="12" customHeight="1" thickBot="1">
      <c r="A849" s="3"/>
      <c r="C849" s="47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5"/>
      <c r="AD849" s="45"/>
      <c r="AE849" s="44" t="s">
        <v>158</v>
      </c>
      <c r="AG849" s="1"/>
    </row>
    <row r="850" spans="1:33" s="29" customFormat="1" ht="22.5" customHeight="1">
      <c r="A850" s="3"/>
      <c r="C850" s="43" t="s">
        <v>157</v>
      </c>
      <c r="D850" s="42" t="s">
        <v>156</v>
      </c>
      <c r="E850" s="40"/>
      <c r="F850" s="42" t="s">
        <v>155</v>
      </c>
      <c r="G850" s="40"/>
      <c r="H850" s="42" t="s">
        <v>154</v>
      </c>
      <c r="I850" s="40"/>
      <c r="J850" s="42" t="s">
        <v>153</v>
      </c>
      <c r="K850" s="40"/>
      <c r="L850" s="42" t="s">
        <v>152</v>
      </c>
      <c r="M850" s="40"/>
      <c r="N850" s="42" t="s">
        <v>151</v>
      </c>
      <c r="O850" s="40"/>
      <c r="P850" s="42" t="s">
        <v>150</v>
      </c>
      <c r="Q850" s="40"/>
      <c r="R850" s="42" t="s">
        <v>149</v>
      </c>
      <c r="S850" s="40"/>
      <c r="T850" s="42" t="s">
        <v>148</v>
      </c>
      <c r="U850" s="40"/>
      <c r="V850" s="42" t="s">
        <v>147</v>
      </c>
      <c r="W850" s="40"/>
      <c r="X850" s="42" t="s">
        <v>146</v>
      </c>
      <c r="Y850" s="40"/>
      <c r="Z850" s="42" t="s">
        <v>145</v>
      </c>
      <c r="AA850" s="40"/>
      <c r="AB850" s="42" t="s">
        <v>144</v>
      </c>
      <c r="AC850" s="41"/>
      <c r="AD850" s="40"/>
      <c r="AE850" s="39" t="s">
        <v>143</v>
      </c>
      <c r="AG850" s="1"/>
    </row>
    <row r="851" spans="1:33" s="29" customFormat="1" ht="22.5" customHeight="1">
      <c r="A851" s="3"/>
      <c r="C851" s="38"/>
      <c r="D851" s="35" t="s">
        <v>142</v>
      </c>
      <c r="E851" s="35" t="s">
        <v>141</v>
      </c>
      <c r="F851" s="35" t="s">
        <v>142</v>
      </c>
      <c r="G851" s="35" t="s">
        <v>141</v>
      </c>
      <c r="H851" s="35" t="s">
        <v>142</v>
      </c>
      <c r="I851" s="35" t="s">
        <v>141</v>
      </c>
      <c r="J851" s="35" t="s">
        <v>142</v>
      </c>
      <c r="K851" s="35" t="s">
        <v>141</v>
      </c>
      <c r="L851" s="35" t="s">
        <v>142</v>
      </c>
      <c r="M851" s="35" t="s">
        <v>141</v>
      </c>
      <c r="N851" s="35" t="s">
        <v>142</v>
      </c>
      <c r="O851" s="35" t="s">
        <v>141</v>
      </c>
      <c r="P851" s="35" t="s">
        <v>142</v>
      </c>
      <c r="Q851" s="35" t="s">
        <v>141</v>
      </c>
      <c r="R851" s="35" t="s">
        <v>142</v>
      </c>
      <c r="S851" s="35" t="s">
        <v>141</v>
      </c>
      <c r="T851" s="35" t="s">
        <v>142</v>
      </c>
      <c r="U851" s="35" t="s">
        <v>141</v>
      </c>
      <c r="V851" s="35" t="s">
        <v>142</v>
      </c>
      <c r="W851" s="35" t="s">
        <v>141</v>
      </c>
      <c r="X851" s="35" t="s">
        <v>142</v>
      </c>
      <c r="Y851" s="35" t="s">
        <v>141</v>
      </c>
      <c r="Z851" s="35" t="s">
        <v>142</v>
      </c>
      <c r="AA851" s="35" t="s">
        <v>141</v>
      </c>
      <c r="AB851" s="37"/>
      <c r="AC851" s="36" t="s">
        <v>142</v>
      </c>
      <c r="AD851" s="35" t="s">
        <v>141</v>
      </c>
      <c r="AE851" s="34"/>
      <c r="AG851" s="1"/>
    </row>
    <row r="852" spans="3:31" ht="6" customHeight="1">
      <c r="C852" s="28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7"/>
      <c r="AC852" s="21"/>
      <c r="AD852" s="21"/>
      <c r="AE852" s="20"/>
    </row>
    <row r="853" spans="3:31" ht="11.25" customHeight="1">
      <c r="C853" s="26" t="s">
        <v>140</v>
      </c>
      <c r="D853" s="17">
        <v>1</v>
      </c>
      <c r="E853" s="17">
        <v>2</v>
      </c>
      <c r="F853" s="17">
        <v>1</v>
      </c>
      <c r="G853" s="17">
        <v>1</v>
      </c>
      <c r="H853" s="17">
        <v>0</v>
      </c>
      <c r="I853" s="17">
        <v>1</v>
      </c>
      <c r="J853" s="17">
        <v>0</v>
      </c>
      <c r="K853" s="17">
        <v>0</v>
      </c>
      <c r="L853" s="17">
        <v>0</v>
      </c>
      <c r="M853" s="17">
        <v>1</v>
      </c>
      <c r="N853" s="17">
        <v>1</v>
      </c>
      <c r="O853" s="17">
        <v>1</v>
      </c>
      <c r="P853" s="17">
        <v>2</v>
      </c>
      <c r="Q853" s="17">
        <v>4</v>
      </c>
      <c r="R853" s="17">
        <v>0</v>
      </c>
      <c r="S853" s="17">
        <v>1</v>
      </c>
      <c r="T853" s="17">
        <v>2</v>
      </c>
      <c r="U853" s="17">
        <v>0</v>
      </c>
      <c r="V853" s="17">
        <v>4</v>
      </c>
      <c r="W853" s="17">
        <v>0</v>
      </c>
      <c r="X853" s="17">
        <v>5</v>
      </c>
      <c r="Y853" s="17">
        <v>1</v>
      </c>
      <c r="Z853" s="17">
        <v>2</v>
      </c>
      <c r="AA853" s="17">
        <v>0</v>
      </c>
      <c r="AB853" s="18"/>
      <c r="AC853" s="17">
        <v>18</v>
      </c>
      <c r="AD853" s="17">
        <v>12</v>
      </c>
      <c r="AE853" s="16">
        <v>30</v>
      </c>
    </row>
    <row r="854" spans="3:31" ht="11.25" customHeight="1">
      <c r="C854" s="23" t="s">
        <v>139</v>
      </c>
      <c r="D854" s="22">
        <v>0</v>
      </c>
      <c r="E854" s="22">
        <v>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>
        <v>1</v>
      </c>
      <c r="W854" s="22">
        <v>0</v>
      </c>
      <c r="X854" s="22">
        <v>0</v>
      </c>
      <c r="Y854" s="22">
        <v>0</v>
      </c>
      <c r="Z854" s="22">
        <v>1</v>
      </c>
      <c r="AA854" s="22">
        <v>0</v>
      </c>
      <c r="AB854" s="25"/>
      <c r="AC854" s="24">
        <v>2</v>
      </c>
      <c r="AD854" s="24">
        <v>0</v>
      </c>
      <c r="AE854" s="16">
        <v>2</v>
      </c>
    </row>
    <row r="855" spans="3:31" ht="11.25" customHeight="1">
      <c r="C855" s="23" t="s">
        <v>138</v>
      </c>
      <c r="D855" s="22">
        <v>0</v>
      </c>
      <c r="E855" s="22">
        <v>0</v>
      </c>
      <c r="F855" s="22">
        <v>1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22">
        <v>2</v>
      </c>
      <c r="W855" s="22">
        <v>0</v>
      </c>
      <c r="X855" s="22">
        <v>0</v>
      </c>
      <c r="Y855" s="22">
        <v>0</v>
      </c>
      <c r="Z855" s="22">
        <v>0</v>
      </c>
      <c r="AA855" s="22">
        <v>0</v>
      </c>
      <c r="AB855" s="25"/>
      <c r="AC855" s="24">
        <v>3</v>
      </c>
      <c r="AD855" s="24">
        <v>0</v>
      </c>
      <c r="AE855" s="16">
        <v>3</v>
      </c>
    </row>
    <row r="856" spans="3:31" ht="11.25" customHeight="1">
      <c r="C856" s="23" t="s">
        <v>137</v>
      </c>
      <c r="D856" s="22">
        <v>0</v>
      </c>
      <c r="E856" s="22">
        <v>0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  <c r="N856" s="22">
        <v>0</v>
      </c>
      <c r="O856" s="22">
        <v>0</v>
      </c>
      <c r="P856" s="22">
        <v>0</v>
      </c>
      <c r="Q856" s="22">
        <v>2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  <c r="W856" s="22">
        <v>0</v>
      </c>
      <c r="X856" s="22">
        <v>0</v>
      </c>
      <c r="Y856" s="22">
        <v>0</v>
      </c>
      <c r="Z856" s="22">
        <v>0</v>
      </c>
      <c r="AA856" s="22">
        <v>0</v>
      </c>
      <c r="AB856" s="25"/>
      <c r="AC856" s="24">
        <v>0</v>
      </c>
      <c r="AD856" s="24">
        <v>2</v>
      </c>
      <c r="AE856" s="16">
        <v>2</v>
      </c>
    </row>
    <row r="857" spans="3:31" ht="11.25" customHeight="1">
      <c r="C857" s="23" t="s">
        <v>136</v>
      </c>
      <c r="D857" s="22">
        <v>0</v>
      </c>
      <c r="E857" s="22">
        <v>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2</v>
      </c>
      <c r="R857" s="22">
        <v>0</v>
      </c>
      <c r="S857" s="22">
        <v>0</v>
      </c>
      <c r="T857" s="22">
        <v>0</v>
      </c>
      <c r="U857" s="22">
        <v>0</v>
      </c>
      <c r="V857" s="22">
        <v>0</v>
      </c>
      <c r="W857" s="22">
        <v>0</v>
      </c>
      <c r="X857" s="22">
        <v>0</v>
      </c>
      <c r="Y857" s="22">
        <v>0</v>
      </c>
      <c r="Z857" s="22">
        <v>0</v>
      </c>
      <c r="AA857" s="22">
        <v>0</v>
      </c>
      <c r="AB857" s="25"/>
      <c r="AC857" s="24">
        <v>0</v>
      </c>
      <c r="AD857" s="24">
        <v>2</v>
      </c>
      <c r="AE857" s="16">
        <v>2</v>
      </c>
    </row>
    <row r="858" spans="3:31" ht="11.25" customHeight="1">
      <c r="C858" s="23" t="s">
        <v>135</v>
      </c>
      <c r="D858" s="22">
        <v>0</v>
      </c>
      <c r="E858" s="22">
        <v>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1</v>
      </c>
      <c r="U858" s="22">
        <v>0</v>
      </c>
      <c r="V858" s="22">
        <v>0</v>
      </c>
      <c r="W858" s="22">
        <v>0</v>
      </c>
      <c r="X858" s="22">
        <v>0</v>
      </c>
      <c r="Y858" s="22">
        <v>0</v>
      </c>
      <c r="Z858" s="22">
        <v>0</v>
      </c>
      <c r="AA858" s="22">
        <v>0</v>
      </c>
      <c r="AB858" s="25"/>
      <c r="AC858" s="24">
        <v>1</v>
      </c>
      <c r="AD858" s="24">
        <v>0</v>
      </c>
      <c r="AE858" s="16">
        <v>1</v>
      </c>
    </row>
    <row r="859" spans="3:31" ht="11.25" customHeight="1">
      <c r="C859" s="23" t="s">
        <v>134</v>
      </c>
      <c r="D859" s="22">
        <v>0</v>
      </c>
      <c r="E859" s="22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22">
        <v>1</v>
      </c>
      <c r="W859" s="22">
        <v>0</v>
      </c>
      <c r="X859" s="22">
        <v>0</v>
      </c>
      <c r="Y859" s="22">
        <v>0</v>
      </c>
      <c r="Z859" s="22">
        <v>0</v>
      </c>
      <c r="AA859" s="22">
        <v>0</v>
      </c>
      <c r="AB859" s="25"/>
      <c r="AC859" s="24">
        <v>1</v>
      </c>
      <c r="AD859" s="24">
        <v>0</v>
      </c>
      <c r="AE859" s="16">
        <v>1</v>
      </c>
    </row>
    <row r="860" spans="3:31" ht="11.25" customHeight="1">
      <c r="C860" s="23" t="s">
        <v>133</v>
      </c>
      <c r="D860" s="22">
        <v>0</v>
      </c>
      <c r="E860" s="22">
        <v>0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2">
        <v>0</v>
      </c>
      <c r="M860" s="22">
        <v>0</v>
      </c>
      <c r="N860" s="22">
        <v>0</v>
      </c>
      <c r="O860" s="22">
        <v>0</v>
      </c>
      <c r="P860" s="22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22">
        <v>0</v>
      </c>
      <c r="W860" s="22">
        <v>0</v>
      </c>
      <c r="X860" s="22">
        <v>2</v>
      </c>
      <c r="Y860" s="22">
        <v>0</v>
      </c>
      <c r="Z860" s="22">
        <v>0</v>
      </c>
      <c r="AA860" s="22">
        <v>0</v>
      </c>
      <c r="AB860" s="25"/>
      <c r="AC860" s="24">
        <v>2</v>
      </c>
      <c r="AD860" s="24">
        <v>0</v>
      </c>
      <c r="AE860" s="16">
        <v>2</v>
      </c>
    </row>
    <row r="861" spans="3:31" ht="11.25" customHeight="1">
      <c r="C861" s="23" t="s">
        <v>132</v>
      </c>
      <c r="D861" s="22">
        <v>0</v>
      </c>
      <c r="E861" s="22">
        <v>0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1</v>
      </c>
      <c r="N861" s="22">
        <v>0</v>
      </c>
      <c r="O861" s="22">
        <v>1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22">
        <v>0</v>
      </c>
      <c r="W861" s="22">
        <v>0</v>
      </c>
      <c r="X861" s="22">
        <v>2</v>
      </c>
      <c r="Y861" s="22">
        <v>1</v>
      </c>
      <c r="Z861" s="22">
        <v>1</v>
      </c>
      <c r="AA861" s="22">
        <v>0</v>
      </c>
      <c r="AB861" s="25"/>
      <c r="AC861" s="24">
        <v>3</v>
      </c>
      <c r="AD861" s="24">
        <v>3</v>
      </c>
      <c r="AE861" s="16">
        <v>6</v>
      </c>
    </row>
    <row r="862" spans="3:31" ht="11.25" customHeight="1">
      <c r="C862" s="23" t="s">
        <v>131</v>
      </c>
      <c r="D862" s="22">
        <v>1</v>
      </c>
      <c r="E862" s="22">
        <v>2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>
        <v>0</v>
      </c>
      <c r="W862" s="22">
        <v>0</v>
      </c>
      <c r="X862" s="22">
        <v>0</v>
      </c>
      <c r="Y862" s="22">
        <v>0</v>
      </c>
      <c r="Z862" s="22">
        <v>0</v>
      </c>
      <c r="AA862" s="22">
        <v>0</v>
      </c>
      <c r="AB862" s="25"/>
      <c r="AC862" s="24">
        <v>1</v>
      </c>
      <c r="AD862" s="24">
        <v>2</v>
      </c>
      <c r="AE862" s="16">
        <v>3</v>
      </c>
    </row>
    <row r="863" spans="3:31" ht="11.25" customHeight="1">
      <c r="C863" s="23" t="s">
        <v>130</v>
      </c>
      <c r="D863" s="22">
        <v>0</v>
      </c>
      <c r="E863" s="22">
        <v>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22">
        <v>0</v>
      </c>
      <c r="W863" s="22">
        <v>0</v>
      </c>
      <c r="X863" s="22">
        <v>1</v>
      </c>
      <c r="Y863" s="22">
        <v>0</v>
      </c>
      <c r="Z863" s="22">
        <v>0</v>
      </c>
      <c r="AA863" s="22">
        <v>0</v>
      </c>
      <c r="AB863" s="25"/>
      <c r="AC863" s="24">
        <v>1</v>
      </c>
      <c r="AD863" s="24">
        <v>0</v>
      </c>
      <c r="AE863" s="16">
        <v>1</v>
      </c>
    </row>
    <row r="864" spans="3:31" ht="11.25" customHeight="1">
      <c r="C864" s="23" t="s">
        <v>129</v>
      </c>
      <c r="D864" s="22">
        <v>0</v>
      </c>
      <c r="E864" s="22">
        <v>0</v>
      </c>
      <c r="F864" s="22">
        <v>0</v>
      </c>
      <c r="G864" s="22">
        <v>0</v>
      </c>
      <c r="H864" s="22">
        <v>0</v>
      </c>
      <c r="I864" s="22">
        <v>0</v>
      </c>
      <c r="J864" s="22">
        <v>0</v>
      </c>
      <c r="K864" s="22">
        <v>0</v>
      </c>
      <c r="L864" s="22">
        <v>0</v>
      </c>
      <c r="M864" s="22">
        <v>0</v>
      </c>
      <c r="N864" s="22">
        <v>0</v>
      </c>
      <c r="O864" s="22">
        <v>0</v>
      </c>
      <c r="P864" s="22">
        <v>0</v>
      </c>
      <c r="Q864" s="22">
        <v>0</v>
      </c>
      <c r="R864" s="22">
        <v>0</v>
      </c>
      <c r="S864" s="22">
        <v>0</v>
      </c>
      <c r="T864" s="22">
        <v>1</v>
      </c>
      <c r="U864" s="22">
        <v>0</v>
      </c>
      <c r="V864" s="22">
        <v>0</v>
      </c>
      <c r="W864" s="22">
        <v>0</v>
      </c>
      <c r="X864" s="22">
        <v>0</v>
      </c>
      <c r="Y864" s="22">
        <v>0</v>
      </c>
      <c r="Z864" s="22">
        <v>0</v>
      </c>
      <c r="AA864" s="22">
        <v>0</v>
      </c>
      <c r="AB864" s="25"/>
      <c r="AC864" s="24">
        <v>1</v>
      </c>
      <c r="AD864" s="24">
        <v>0</v>
      </c>
      <c r="AE864" s="16">
        <v>1</v>
      </c>
    </row>
    <row r="865" spans="3:31" ht="11.25" customHeight="1">
      <c r="C865" s="23" t="s">
        <v>128</v>
      </c>
      <c r="D865" s="22">
        <v>0</v>
      </c>
      <c r="E865" s="22">
        <v>0</v>
      </c>
      <c r="F865" s="22">
        <v>0</v>
      </c>
      <c r="G865" s="22">
        <v>1</v>
      </c>
      <c r="H865" s="22">
        <v>0</v>
      </c>
      <c r="I865" s="22">
        <v>1</v>
      </c>
      <c r="J865" s="22">
        <v>0</v>
      </c>
      <c r="K865" s="22">
        <v>0</v>
      </c>
      <c r="L865" s="22">
        <v>0</v>
      </c>
      <c r="M865" s="22">
        <v>0</v>
      </c>
      <c r="N865" s="22">
        <v>1</v>
      </c>
      <c r="O865" s="22">
        <v>0</v>
      </c>
      <c r="P865" s="22">
        <v>2</v>
      </c>
      <c r="Q865" s="22">
        <v>0</v>
      </c>
      <c r="R865" s="22">
        <v>0</v>
      </c>
      <c r="S865" s="22">
        <v>1</v>
      </c>
      <c r="T865" s="22">
        <v>0</v>
      </c>
      <c r="U865" s="22">
        <v>0</v>
      </c>
      <c r="V865" s="22">
        <v>0</v>
      </c>
      <c r="W865" s="22">
        <v>0</v>
      </c>
      <c r="X865" s="22">
        <v>0</v>
      </c>
      <c r="Y865" s="22">
        <v>0</v>
      </c>
      <c r="Z865" s="22">
        <v>0</v>
      </c>
      <c r="AA865" s="22">
        <v>0</v>
      </c>
      <c r="AB865" s="25"/>
      <c r="AC865" s="24">
        <v>3</v>
      </c>
      <c r="AD865" s="24">
        <v>3</v>
      </c>
      <c r="AE865" s="16">
        <v>6</v>
      </c>
    </row>
    <row r="866" spans="1:33" s="29" customFormat="1" ht="6" customHeight="1">
      <c r="A866" s="3"/>
      <c r="C866" s="33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32"/>
      <c r="AC866" s="31"/>
      <c r="AD866" s="31"/>
      <c r="AE866" s="30"/>
      <c r="AG866" s="1"/>
    </row>
    <row r="867" spans="3:31" ht="11.25" customHeight="1">
      <c r="C867" s="26" t="s">
        <v>127</v>
      </c>
      <c r="D867" s="17">
        <v>2</v>
      </c>
      <c r="E867" s="17">
        <v>4</v>
      </c>
      <c r="F867" s="17">
        <v>26</v>
      </c>
      <c r="G867" s="17">
        <v>13</v>
      </c>
      <c r="H867" s="17">
        <v>48</v>
      </c>
      <c r="I867" s="17">
        <v>36</v>
      </c>
      <c r="J867" s="17">
        <v>34</v>
      </c>
      <c r="K867" s="17">
        <v>13</v>
      </c>
      <c r="L867" s="17">
        <v>18</v>
      </c>
      <c r="M867" s="17">
        <v>14</v>
      </c>
      <c r="N867" s="17">
        <v>10</v>
      </c>
      <c r="O867" s="17">
        <v>9</v>
      </c>
      <c r="P867" s="17">
        <v>32</v>
      </c>
      <c r="Q867" s="17">
        <v>23</v>
      </c>
      <c r="R867" s="17">
        <v>30</v>
      </c>
      <c r="S867" s="17">
        <v>28</v>
      </c>
      <c r="T867" s="17">
        <v>21</v>
      </c>
      <c r="U867" s="17">
        <v>12</v>
      </c>
      <c r="V867" s="17">
        <v>9</v>
      </c>
      <c r="W867" s="17">
        <v>14</v>
      </c>
      <c r="X867" s="17">
        <v>7</v>
      </c>
      <c r="Y867" s="17">
        <v>17</v>
      </c>
      <c r="Z867" s="17">
        <v>32</v>
      </c>
      <c r="AA867" s="17">
        <v>16</v>
      </c>
      <c r="AB867" s="18"/>
      <c r="AC867" s="17">
        <v>269</v>
      </c>
      <c r="AD867" s="17">
        <v>199</v>
      </c>
      <c r="AE867" s="16">
        <v>468</v>
      </c>
    </row>
    <row r="868" spans="3:31" ht="11.25" customHeight="1">
      <c r="C868" s="23" t="s">
        <v>126</v>
      </c>
      <c r="D868" s="22">
        <v>0</v>
      </c>
      <c r="E868" s="22">
        <v>0</v>
      </c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1</v>
      </c>
      <c r="M868" s="22">
        <v>0</v>
      </c>
      <c r="N868" s="22">
        <v>0</v>
      </c>
      <c r="O868" s="22">
        <v>0</v>
      </c>
      <c r="P868" s="22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22">
        <v>0</v>
      </c>
      <c r="W868" s="22">
        <v>0</v>
      </c>
      <c r="X868" s="22">
        <v>0</v>
      </c>
      <c r="Y868" s="22">
        <v>0</v>
      </c>
      <c r="Z868" s="22">
        <v>0</v>
      </c>
      <c r="AA868" s="22">
        <v>0</v>
      </c>
      <c r="AB868" s="25"/>
      <c r="AC868" s="24">
        <v>1</v>
      </c>
      <c r="AD868" s="24">
        <v>0</v>
      </c>
      <c r="AE868" s="16">
        <v>1</v>
      </c>
    </row>
    <row r="869" spans="3:31" ht="11.25" customHeight="1">
      <c r="C869" s="23" t="s">
        <v>125</v>
      </c>
      <c r="D869" s="22">
        <v>0</v>
      </c>
      <c r="E869" s="22">
        <v>0</v>
      </c>
      <c r="F869" s="22">
        <v>0</v>
      </c>
      <c r="G869" s="22">
        <v>0</v>
      </c>
      <c r="H869" s="22">
        <v>1</v>
      </c>
      <c r="I869" s="22">
        <v>0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22">
        <v>0</v>
      </c>
      <c r="W869" s="22">
        <v>0</v>
      </c>
      <c r="X869" s="22">
        <v>0</v>
      </c>
      <c r="Y869" s="22">
        <v>0</v>
      </c>
      <c r="Z869" s="22">
        <v>0</v>
      </c>
      <c r="AA869" s="22">
        <v>0</v>
      </c>
      <c r="AB869" s="25"/>
      <c r="AC869" s="24">
        <v>1</v>
      </c>
      <c r="AD869" s="24">
        <v>0</v>
      </c>
      <c r="AE869" s="16">
        <v>1</v>
      </c>
    </row>
    <row r="870" spans="3:31" ht="11.25" customHeight="1">
      <c r="C870" s="23" t="s">
        <v>124</v>
      </c>
      <c r="D870" s="22">
        <v>0</v>
      </c>
      <c r="E870" s="22">
        <v>0</v>
      </c>
      <c r="F870" s="22">
        <v>0</v>
      </c>
      <c r="G870" s="22">
        <v>0</v>
      </c>
      <c r="H870" s="22">
        <v>0</v>
      </c>
      <c r="I870" s="22">
        <v>0</v>
      </c>
      <c r="J870" s="22">
        <v>1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22">
        <v>0</v>
      </c>
      <c r="W870" s="22">
        <v>0</v>
      </c>
      <c r="X870" s="22">
        <v>0</v>
      </c>
      <c r="Y870" s="22">
        <v>0</v>
      </c>
      <c r="Z870" s="22">
        <v>0</v>
      </c>
      <c r="AA870" s="22">
        <v>0</v>
      </c>
      <c r="AB870" s="25"/>
      <c r="AC870" s="24">
        <v>1</v>
      </c>
      <c r="AD870" s="24">
        <v>0</v>
      </c>
      <c r="AE870" s="16">
        <v>1</v>
      </c>
    </row>
    <row r="871" spans="3:31" ht="11.25" customHeight="1">
      <c r="C871" s="23" t="s">
        <v>123</v>
      </c>
      <c r="D871" s="22">
        <v>0</v>
      </c>
      <c r="E871" s="22">
        <v>0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1</v>
      </c>
      <c r="L871" s="22">
        <v>0</v>
      </c>
      <c r="M871" s="22">
        <v>0</v>
      </c>
      <c r="N871" s="22">
        <v>0</v>
      </c>
      <c r="O871" s="22">
        <v>0</v>
      </c>
      <c r="P871" s="22">
        <v>0</v>
      </c>
      <c r="Q871" s="22">
        <v>0</v>
      </c>
      <c r="R871" s="22">
        <v>0</v>
      </c>
      <c r="S871" s="22">
        <v>0</v>
      </c>
      <c r="T871" s="22">
        <v>1</v>
      </c>
      <c r="U871" s="22">
        <v>0</v>
      </c>
      <c r="V871" s="22">
        <v>1</v>
      </c>
      <c r="W871" s="22">
        <v>0</v>
      </c>
      <c r="X871" s="22">
        <v>0</v>
      </c>
      <c r="Y871" s="22">
        <v>0</v>
      </c>
      <c r="Z871" s="22">
        <v>0</v>
      </c>
      <c r="AA871" s="22">
        <v>0</v>
      </c>
      <c r="AB871" s="25"/>
      <c r="AC871" s="24">
        <v>2</v>
      </c>
      <c r="AD871" s="24">
        <v>1</v>
      </c>
      <c r="AE871" s="16">
        <v>3</v>
      </c>
    </row>
    <row r="872" spans="3:31" ht="11.25" customHeight="1">
      <c r="C872" s="23" t="s">
        <v>122</v>
      </c>
      <c r="D872" s="22">
        <v>0</v>
      </c>
      <c r="E872" s="22">
        <v>0</v>
      </c>
      <c r="F872" s="22">
        <v>0</v>
      </c>
      <c r="G872" s="22">
        <v>0</v>
      </c>
      <c r="H872" s="22">
        <v>1</v>
      </c>
      <c r="I872" s="22">
        <v>0</v>
      </c>
      <c r="J872" s="22">
        <v>0</v>
      </c>
      <c r="K872" s="22">
        <v>0</v>
      </c>
      <c r="L872" s="22">
        <v>0</v>
      </c>
      <c r="M872" s="22">
        <v>0</v>
      </c>
      <c r="N872" s="22">
        <v>0</v>
      </c>
      <c r="O872" s="22">
        <v>0</v>
      </c>
      <c r="P872" s="22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22">
        <v>0</v>
      </c>
      <c r="W872" s="22">
        <v>0</v>
      </c>
      <c r="X872" s="22">
        <v>0</v>
      </c>
      <c r="Y872" s="22">
        <v>0</v>
      </c>
      <c r="Z872" s="22">
        <v>0</v>
      </c>
      <c r="AA872" s="22">
        <v>0</v>
      </c>
      <c r="AB872" s="25"/>
      <c r="AC872" s="24">
        <v>1</v>
      </c>
      <c r="AD872" s="24">
        <v>0</v>
      </c>
      <c r="AE872" s="16">
        <v>1</v>
      </c>
    </row>
    <row r="873" spans="3:31" ht="11.25" customHeight="1">
      <c r="C873" s="23" t="s">
        <v>121</v>
      </c>
      <c r="D873" s="22">
        <v>0</v>
      </c>
      <c r="E873" s="22">
        <v>0</v>
      </c>
      <c r="F873" s="22">
        <v>0</v>
      </c>
      <c r="G873" s="22">
        <v>0</v>
      </c>
      <c r="H873" s="22">
        <v>0</v>
      </c>
      <c r="I873" s="22">
        <v>2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22">
        <v>0</v>
      </c>
      <c r="W873" s="22">
        <v>0</v>
      </c>
      <c r="X873" s="22">
        <v>0</v>
      </c>
      <c r="Y873" s="22">
        <v>0</v>
      </c>
      <c r="Z873" s="22">
        <v>0</v>
      </c>
      <c r="AA873" s="22">
        <v>0</v>
      </c>
      <c r="AB873" s="25"/>
      <c r="AC873" s="24">
        <v>0</v>
      </c>
      <c r="AD873" s="24">
        <v>2</v>
      </c>
      <c r="AE873" s="16">
        <v>2</v>
      </c>
    </row>
    <row r="874" spans="3:31" ht="11.25" customHeight="1">
      <c r="C874" s="23" t="s">
        <v>120</v>
      </c>
      <c r="D874" s="22">
        <v>0</v>
      </c>
      <c r="E874" s="22">
        <v>0</v>
      </c>
      <c r="F874" s="22">
        <v>0</v>
      </c>
      <c r="G874" s="22">
        <v>0</v>
      </c>
      <c r="H874" s="22">
        <v>0</v>
      </c>
      <c r="I874" s="22">
        <v>1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22">
        <v>0</v>
      </c>
      <c r="W874" s="22">
        <v>0</v>
      </c>
      <c r="X874" s="22">
        <v>0</v>
      </c>
      <c r="Y874" s="22">
        <v>0</v>
      </c>
      <c r="Z874" s="22">
        <v>0</v>
      </c>
      <c r="AA874" s="22">
        <v>0</v>
      </c>
      <c r="AB874" s="25"/>
      <c r="AC874" s="24">
        <v>0</v>
      </c>
      <c r="AD874" s="24">
        <v>1</v>
      </c>
      <c r="AE874" s="16">
        <v>1</v>
      </c>
    </row>
    <row r="875" spans="3:31" ht="11.25" customHeight="1">
      <c r="C875" s="23" t="s">
        <v>119</v>
      </c>
      <c r="D875" s="22">
        <v>0</v>
      </c>
      <c r="E875" s="22">
        <v>0</v>
      </c>
      <c r="F875" s="22">
        <v>0</v>
      </c>
      <c r="G875" s="22">
        <v>0</v>
      </c>
      <c r="H875" s="22">
        <v>1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22">
        <v>0</v>
      </c>
      <c r="W875" s="22">
        <v>0</v>
      </c>
      <c r="X875" s="22">
        <v>0</v>
      </c>
      <c r="Y875" s="22">
        <v>0</v>
      </c>
      <c r="Z875" s="22">
        <v>0</v>
      </c>
      <c r="AA875" s="22">
        <v>0</v>
      </c>
      <c r="AB875" s="25"/>
      <c r="AC875" s="24">
        <v>1</v>
      </c>
      <c r="AD875" s="24">
        <v>0</v>
      </c>
      <c r="AE875" s="16">
        <v>1</v>
      </c>
    </row>
    <row r="876" spans="3:31" ht="11.25" customHeight="1">
      <c r="C876" s="23" t="s">
        <v>118</v>
      </c>
      <c r="D876" s="22">
        <v>0</v>
      </c>
      <c r="E876" s="22">
        <v>0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0</v>
      </c>
      <c r="M876" s="22">
        <v>0</v>
      </c>
      <c r="N876" s="22">
        <v>0</v>
      </c>
      <c r="O876" s="22">
        <v>0</v>
      </c>
      <c r="P876" s="22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22">
        <v>1</v>
      </c>
      <c r="W876" s="22">
        <v>4</v>
      </c>
      <c r="X876" s="22">
        <v>0</v>
      </c>
      <c r="Y876" s="22">
        <v>3</v>
      </c>
      <c r="Z876" s="22">
        <v>0</v>
      </c>
      <c r="AA876" s="22">
        <v>0</v>
      </c>
      <c r="AB876" s="25"/>
      <c r="AC876" s="24">
        <v>1</v>
      </c>
      <c r="AD876" s="24">
        <v>7</v>
      </c>
      <c r="AE876" s="16">
        <v>8</v>
      </c>
    </row>
    <row r="877" spans="3:31" ht="11.25" customHeight="1">
      <c r="C877" s="23" t="s">
        <v>117</v>
      </c>
      <c r="D877" s="22">
        <v>0</v>
      </c>
      <c r="E877" s="22">
        <v>0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1</v>
      </c>
      <c r="M877" s="22">
        <v>1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22">
        <v>0</v>
      </c>
      <c r="W877" s="22">
        <v>0</v>
      </c>
      <c r="X877" s="22">
        <v>0</v>
      </c>
      <c r="Y877" s="22">
        <v>0</v>
      </c>
      <c r="Z877" s="22">
        <v>0</v>
      </c>
      <c r="AA877" s="22">
        <v>0</v>
      </c>
      <c r="AB877" s="25"/>
      <c r="AC877" s="24">
        <v>1</v>
      </c>
      <c r="AD877" s="24">
        <v>1</v>
      </c>
      <c r="AE877" s="16">
        <v>2</v>
      </c>
    </row>
    <row r="878" spans="3:31" ht="11.25" customHeight="1">
      <c r="C878" s="23" t="s">
        <v>116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1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22">
        <v>0</v>
      </c>
      <c r="W878" s="22">
        <v>0</v>
      </c>
      <c r="X878" s="22">
        <v>0</v>
      </c>
      <c r="Y878" s="22">
        <v>0</v>
      </c>
      <c r="Z878" s="22">
        <v>0</v>
      </c>
      <c r="AA878" s="22">
        <v>0</v>
      </c>
      <c r="AB878" s="25"/>
      <c r="AC878" s="24">
        <v>1</v>
      </c>
      <c r="AD878" s="24">
        <v>0</v>
      </c>
      <c r="AE878" s="16">
        <v>1</v>
      </c>
    </row>
    <row r="879" spans="3:31" ht="11.25" customHeight="1">
      <c r="C879" s="23" t="s">
        <v>115</v>
      </c>
      <c r="D879" s="22">
        <v>0</v>
      </c>
      <c r="E879" s="22">
        <v>0</v>
      </c>
      <c r="F879" s="22">
        <v>1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22">
        <v>0</v>
      </c>
      <c r="W879" s="22">
        <v>0</v>
      </c>
      <c r="X879" s="22">
        <v>0</v>
      </c>
      <c r="Y879" s="22">
        <v>0</v>
      </c>
      <c r="Z879" s="22">
        <v>0</v>
      </c>
      <c r="AA879" s="22">
        <v>0</v>
      </c>
      <c r="AB879" s="25"/>
      <c r="AC879" s="24">
        <v>1</v>
      </c>
      <c r="AD879" s="24">
        <v>0</v>
      </c>
      <c r="AE879" s="16">
        <v>1</v>
      </c>
    </row>
    <row r="880" spans="3:31" ht="11.25" customHeight="1">
      <c r="C880" s="23" t="s">
        <v>114</v>
      </c>
      <c r="D880" s="22">
        <v>0</v>
      </c>
      <c r="E880" s="22">
        <v>0</v>
      </c>
      <c r="F880" s="22">
        <v>0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2">
        <v>0</v>
      </c>
      <c r="N880" s="22">
        <v>0</v>
      </c>
      <c r="O880" s="22">
        <v>0</v>
      </c>
      <c r="P880" s="22">
        <v>0</v>
      </c>
      <c r="Q880" s="22">
        <v>0</v>
      </c>
      <c r="R880" s="22">
        <v>0</v>
      </c>
      <c r="S880" s="22">
        <v>0</v>
      </c>
      <c r="T880" s="22">
        <v>0</v>
      </c>
      <c r="U880" s="22">
        <v>0</v>
      </c>
      <c r="V880" s="22">
        <v>0</v>
      </c>
      <c r="W880" s="22">
        <v>0</v>
      </c>
      <c r="X880" s="22">
        <v>0</v>
      </c>
      <c r="Y880" s="22">
        <v>0</v>
      </c>
      <c r="Z880" s="22">
        <v>1</v>
      </c>
      <c r="AA880" s="22">
        <v>0</v>
      </c>
      <c r="AB880" s="25"/>
      <c r="AC880" s="24">
        <v>1</v>
      </c>
      <c r="AD880" s="24">
        <v>0</v>
      </c>
      <c r="AE880" s="16">
        <v>1</v>
      </c>
    </row>
    <row r="881" spans="3:31" ht="11.25" customHeight="1">
      <c r="C881" s="23" t="s">
        <v>113</v>
      </c>
      <c r="D881" s="22">
        <v>0</v>
      </c>
      <c r="E881" s="22">
        <v>0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1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22">
        <v>0</v>
      </c>
      <c r="W881" s="22">
        <v>0</v>
      </c>
      <c r="X881" s="22">
        <v>0</v>
      </c>
      <c r="Y881" s="22">
        <v>0</v>
      </c>
      <c r="Z881" s="22">
        <v>0</v>
      </c>
      <c r="AA881" s="22">
        <v>0</v>
      </c>
      <c r="AB881" s="25"/>
      <c r="AC881" s="24">
        <v>0</v>
      </c>
      <c r="AD881" s="24">
        <v>1</v>
      </c>
      <c r="AE881" s="16">
        <v>1</v>
      </c>
    </row>
    <row r="882" spans="3:31" ht="11.25" customHeight="1">
      <c r="C882" s="23" t="s">
        <v>112</v>
      </c>
      <c r="D882" s="22">
        <v>0</v>
      </c>
      <c r="E882" s="22">
        <v>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2</v>
      </c>
      <c r="M882" s="22">
        <v>0</v>
      </c>
      <c r="N882" s="22">
        <v>0</v>
      </c>
      <c r="O882" s="22">
        <v>1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2</v>
      </c>
      <c r="V882" s="22">
        <v>0</v>
      </c>
      <c r="W882" s="22">
        <v>0</v>
      </c>
      <c r="X882" s="22">
        <v>0</v>
      </c>
      <c r="Y882" s="22">
        <v>1</v>
      </c>
      <c r="Z882" s="22">
        <v>0</v>
      </c>
      <c r="AA882" s="22">
        <v>0</v>
      </c>
      <c r="AB882" s="25"/>
      <c r="AC882" s="24">
        <v>2</v>
      </c>
      <c r="AD882" s="24">
        <v>4</v>
      </c>
      <c r="AE882" s="16">
        <v>6</v>
      </c>
    </row>
    <row r="883" spans="3:31" ht="11.25" customHeight="1">
      <c r="C883" s="23" t="s">
        <v>111</v>
      </c>
      <c r="D883" s="22">
        <v>0</v>
      </c>
      <c r="E883" s="22">
        <v>0</v>
      </c>
      <c r="F883" s="22">
        <v>0</v>
      </c>
      <c r="G883" s="22">
        <v>0</v>
      </c>
      <c r="H883" s="22">
        <v>0</v>
      </c>
      <c r="I883" s="22">
        <v>1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22">
        <v>0</v>
      </c>
      <c r="W883" s="22">
        <v>0</v>
      </c>
      <c r="X883" s="22">
        <v>0</v>
      </c>
      <c r="Y883" s="22">
        <v>0</v>
      </c>
      <c r="Z883" s="22">
        <v>0</v>
      </c>
      <c r="AA883" s="22">
        <v>0</v>
      </c>
      <c r="AB883" s="25"/>
      <c r="AC883" s="24">
        <v>0</v>
      </c>
      <c r="AD883" s="24">
        <v>1</v>
      </c>
      <c r="AE883" s="16">
        <v>1</v>
      </c>
    </row>
    <row r="884" spans="3:31" ht="11.25" customHeight="1">
      <c r="C884" s="23" t="s">
        <v>110</v>
      </c>
      <c r="D884" s="22">
        <v>0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  <c r="O884" s="22">
        <v>0</v>
      </c>
      <c r="P884" s="22">
        <v>0</v>
      </c>
      <c r="Q884" s="22">
        <v>0</v>
      </c>
      <c r="R884" s="22">
        <v>0</v>
      </c>
      <c r="S884" s="22">
        <v>0</v>
      </c>
      <c r="T884" s="22">
        <v>2</v>
      </c>
      <c r="U884" s="22">
        <v>0</v>
      </c>
      <c r="V884" s="22">
        <v>0</v>
      </c>
      <c r="W884" s="22">
        <v>0</v>
      </c>
      <c r="X884" s="22">
        <v>0</v>
      </c>
      <c r="Y884" s="22">
        <v>0</v>
      </c>
      <c r="Z884" s="22">
        <v>5</v>
      </c>
      <c r="AA884" s="22">
        <v>1</v>
      </c>
      <c r="AB884" s="25"/>
      <c r="AC884" s="24">
        <v>7</v>
      </c>
      <c r="AD884" s="24">
        <v>1</v>
      </c>
      <c r="AE884" s="16">
        <v>8</v>
      </c>
    </row>
    <row r="885" spans="3:31" ht="11.25" customHeight="1">
      <c r="C885" s="23" t="s">
        <v>109</v>
      </c>
      <c r="D885" s="22">
        <v>0</v>
      </c>
      <c r="E885" s="22">
        <v>0</v>
      </c>
      <c r="F885" s="22">
        <v>0</v>
      </c>
      <c r="G885" s="22">
        <v>0</v>
      </c>
      <c r="H885" s="22">
        <v>0</v>
      </c>
      <c r="I885" s="22">
        <v>0</v>
      </c>
      <c r="J885" s="22">
        <v>1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1</v>
      </c>
      <c r="Q885" s="22">
        <v>0</v>
      </c>
      <c r="R885" s="22">
        <v>1</v>
      </c>
      <c r="S885" s="22">
        <v>0</v>
      </c>
      <c r="T885" s="22">
        <v>0</v>
      </c>
      <c r="U885" s="22">
        <v>0</v>
      </c>
      <c r="V885" s="22">
        <v>1</v>
      </c>
      <c r="W885" s="22">
        <v>0</v>
      </c>
      <c r="X885" s="22">
        <v>0</v>
      </c>
      <c r="Y885" s="22">
        <v>3</v>
      </c>
      <c r="Z885" s="22">
        <v>2</v>
      </c>
      <c r="AA885" s="22">
        <v>0</v>
      </c>
      <c r="AB885" s="25"/>
      <c r="AC885" s="24">
        <v>6</v>
      </c>
      <c r="AD885" s="24">
        <v>3</v>
      </c>
      <c r="AE885" s="16">
        <v>9</v>
      </c>
    </row>
    <row r="886" spans="3:31" ht="11.25" customHeight="1">
      <c r="C886" s="23" t="s">
        <v>108</v>
      </c>
      <c r="D886" s="22">
        <v>0</v>
      </c>
      <c r="E886" s="22">
        <v>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1</v>
      </c>
      <c r="S886" s="22">
        <v>1</v>
      </c>
      <c r="T886" s="22">
        <v>1</v>
      </c>
      <c r="U886" s="22">
        <v>0</v>
      </c>
      <c r="V886" s="22">
        <v>0</v>
      </c>
      <c r="W886" s="22">
        <v>0</v>
      </c>
      <c r="X886" s="22">
        <v>0</v>
      </c>
      <c r="Y886" s="22">
        <v>0</v>
      </c>
      <c r="Z886" s="22">
        <v>0</v>
      </c>
      <c r="AA886" s="22">
        <v>0</v>
      </c>
      <c r="AB886" s="25"/>
      <c r="AC886" s="24">
        <v>2</v>
      </c>
      <c r="AD886" s="24">
        <v>1</v>
      </c>
      <c r="AE886" s="16">
        <v>3</v>
      </c>
    </row>
    <row r="887" spans="3:31" ht="11.25" customHeight="1">
      <c r="C887" s="23" t="s">
        <v>107</v>
      </c>
      <c r="D887" s="22">
        <v>0</v>
      </c>
      <c r="E887" s="22">
        <v>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1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5</v>
      </c>
      <c r="T887" s="22">
        <v>1</v>
      </c>
      <c r="U887" s="22">
        <v>0</v>
      </c>
      <c r="V887" s="22">
        <v>0</v>
      </c>
      <c r="W887" s="22">
        <v>0</v>
      </c>
      <c r="X887" s="22">
        <v>1</v>
      </c>
      <c r="Y887" s="22">
        <v>0</v>
      </c>
      <c r="Z887" s="22">
        <v>4</v>
      </c>
      <c r="AA887" s="22">
        <v>1</v>
      </c>
      <c r="AB887" s="25"/>
      <c r="AC887" s="24">
        <v>6</v>
      </c>
      <c r="AD887" s="24">
        <v>7</v>
      </c>
      <c r="AE887" s="16">
        <v>13</v>
      </c>
    </row>
    <row r="888" spans="3:31" ht="11.25" customHeight="1">
      <c r="C888" s="23" t="s">
        <v>106</v>
      </c>
      <c r="D888" s="22">
        <v>0</v>
      </c>
      <c r="E888" s="22">
        <v>0</v>
      </c>
      <c r="F888" s="22">
        <v>1</v>
      </c>
      <c r="G888" s="22">
        <v>1</v>
      </c>
      <c r="H888" s="22">
        <v>0</v>
      </c>
      <c r="I888" s="22">
        <v>0</v>
      </c>
      <c r="J888" s="22">
        <v>1</v>
      </c>
      <c r="K888" s="22">
        <v>1</v>
      </c>
      <c r="L888" s="22">
        <v>1</v>
      </c>
      <c r="M888" s="22">
        <v>0</v>
      </c>
      <c r="N888" s="22">
        <v>0</v>
      </c>
      <c r="O888" s="22">
        <v>0</v>
      </c>
      <c r="P888" s="22">
        <v>0</v>
      </c>
      <c r="Q888" s="22">
        <v>0</v>
      </c>
      <c r="R888" s="22">
        <v>0</v>
      </c>
      <c r="S888" s="22">
        <v>1</v>
      </c>
      <c r="T888" s="22">
        <v>0</v>
      </c>
      <c r="U888" s="22">
        <v>0</v>
      </c>
      <c r="V888" s="22">
        <v>1</v>
      </c>
      <c r="W888" s="22">
        <v>0</v>
      </c>
      <c r="X888" s="22">
        <v>0</v>
      </c>
      <c r="Y888" s="22">
        <v>0</v>
      </c>
      <c r="Z888" s="22">
        <v>0</v>
      </c>
      <c r="AA888" s="22">
        <v>0</v>
      </c>
      <c r="AB888" s="25"/>
      <c r="AC888" s="24">
        <v>4</v>
      </c>
      <c r="AD888" s="24">
        <v>3</v>
      </c>
      <c r="AE888" s="16">
        <v>7</v>
      </c>
    </row>
    <row r="889" spans="3:31" ht="11.25" customHeight="1">
      <c r="C889" s="23" t="s">
        <v>105</v>
      </c>
      <c r="D889" s="22">
        <v>0</v>
      </c>
      <c r="E889" s="22">
        <v>0</v>
      </c>
      <c r="F889" s="22">
        <v>1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0</v>
      </c>
      <c r="M889" s="22">
        <v>0</v>
      </c>
      <c r="N889" s="22">
        <v>0</v>
      </c>
      <c r="O889" s="22">
        <v>0</v>
      </c>
      <c r="P889" s="22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22">
        <v>0</v>
      </c>
      <c r="W889" s="22">
        <v>0</v>
      </c>
      <c r="X889" s="22">
        <v>0</v>
      </c>
      <c r="Y889" s="22">
        <v>0</v>
      </c>
      <c r="Z889" s="22">
        <v>0</v>
      </c>
      <c r="AA889" s="22">
        <v>0</v>
      </c>
      <c r="AB889" s="25"/>
      <c r="AC889" s="24">
        <v>1</v>
      </c>
      <c r="AD889" s="24">
        <v>0</v>
      </c>
      <c r="AE889" s="16">
        <v>1</v>
      </c>
    </row>
    <row r="890" spans="3:31" ht="11.25" customHeight="1">
      <c r="C890" s="23" t="s">
        <v>104</v>
      </c>
      <c r="D890" s="22">
        <v>0</v>
      </c>
      <c r="E890" s="22">
        <v>0</v>
      </c>
      <c r="F890" s="22">
        <v>0</v>
      </c>
      <c r="G890" s="22">
        <v>0</v>
      </c>
      <c r="H890" s="22">
        <v>0</v>
      </c>
      <c r="I890" s="22">
        <v>1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22">
        <v>0</v>
      </c>
      <c r="W890" s="22">
        <v>0</v>
      </c>
      <c r="X890" s="22">
        <v>0</v>
      </c>
      <c r="Y890" s="22">
        <v>0</v>
      </c>
      <c r="Z890" s="22">
        <v>0</v>
      </c>
      <c r="AA890" s="22">
        <v>0</v>
      </c>
      <c r="AB890" s="25"/>
      <c r="AC890" s="24">
        <v>0</v>
      </c>
      <c r="AD890" s="24">
        <v>1</v>
      </c>
      <c r="AE890" s="16">
        <v>1</v>
      </c>
    </row>
    <row r="891" spans="3:31" ht="11.25" customHeight="1">
      <c r="C891" s="23" t="s">
        <v>103</v>
      </c>
      <c r="D891" s="22">
        <v>0</v>
      </c>
      <c r="E891" s="22">
        <v>0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2">
        <v>0</v>
      </c>
      <c r="N891" s="22">
        <v>0</v>
      </c>
      <c r="O891" s="22">
        <v>0</v>
      </c>
      <c r="P891" s="22">
        <v>0</v>
      </c>
      <c r="Q891" s="22">
        <v>0</v>
      </c>
      <c r="R891" s="22">
        <v>0</v>
      </c>
      <c r="S891" s="22">
        <v>1</v>
      </c>
      <c r="T891" s="22">
        <v>0</v>
      </c>
      <c r="U891" s="22">
        <v>0</v>
      </c>
      <c r="V891" s="22">
        <v>1</v>
      </c>
      <c r="W891" s="22">
        <v>0</v>
      </c>
      <c r="X891" s="22">
        <v>0</v>
      </c>
      <c r="Y891" s="22">
        <v>0</v>
      </c>
      <c r="Z891" s="22">
        <v>1</v>
      </c>
      <c r="AA891" s="22">
        <v>0</v>
      </c>
      <c r="AB891" s="25"/>
      <c r="AC891" s="24">
        <v>2</v>
      </c>
      <c r="AD891" s="24">
        <v>1</v>
      </c>
      <c r="AE891" s="16">
        <v>3</v>
      </c>
    </row>
    <row r="892" spans="3:31" ht="11.25" customHeight="1">
      <c r="C892" s="23" t="s">
        <v>102</v>
      </c>
      <c r="D892" s="22">
        <v>0</v>
      </c>
      <c r="E892" s="22">
        <v>0</v>
      </c>
      <c r="F892" s="22">
        <v>0</v>
      </c>
      <c r="G892" s="22">
        <v>0</v>
      </c>
      <c r="H892" s="22">
        <v>0</v>
      </c>
      <c r="I892" s="22">
        <v>2</v>
      </c>
      <c r="J892" s="22">
        <v>1</v>
      </c>
      <c r="K892" s="22">
        <v>1</v>
      </c>
      <c r="L892" s="22">
        <v>0</v>
      </c>
      <c r="M892" s="22">
        <v>0</v>
      </c>
      <c r="N892" s="22">
        <v>0</v>
      </c>
      <c r="O892" s="22">
        <v>0</v>
      </c>
      <c r="P892" s="22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22">
        <v>0</v>
      </c>
      <c r="W892" s="22">
        <v>0</v>
      </c>
      <c r="X892" s="22">
        <v>0</v>
      </c>
      <c r="Y892" s="22">
        <v>0</v>
      </c>
      <c r="Z892" s="22">
        <v>0</v>
      </c>
      <c r="AA892" s="22">
        <v>0</v>
      </c>
      <c r="AB892" s="25"/>
      <c r="AC892" s="24">
        <v>1</v>
      </c>
      <c r="AD892" s="24">
        <v>3</v>
      </c>
      <c r="AE892" s="16">
        <v>4</v>
      </c>
    </row>
    <row r="893" spans="3:31" ht="11.25" customHeight="1">
      <c r="C893" s="23" t="s">
        <v>101</v>
      </c>
      <c r="D893" s="22">
        <v>0</v>
      </c>
      <c r="E893" s="22">
        <v>0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  <c r="O893" s="22">
        <v>0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22">
        <v>0</v>
      </c>
      <c r="W893" s="22">
        <v>0</v>
      </c>
      <c r="X893" s="22">
        <v>0</v>
      </c>
      <c r="Y893" s="22">
        <v>0</v>
      </c>
      <c r="Z893" s="22">
        <v>0</v>
      </c>
      <c r="AA893" s="22">
        <v>1</v>
      </c>
      <c r="AB893" s="25"/>
      <c r="AC893" s="24">
        <v>0</v>
      </c>
      <c r="AD893" s="24">
        <v>1</v>
      </c>
      <c r="AE893" s="16">
        <v>1</v>
      </c>
    </row>
    <row r="894" spans="3:31" ht="11.25" customHeight="1">
      <c r="C894" s="23" t="s">
        <v>100</v>
      </c>
      <c r="D894" s="22">
        <v>0</v>
      </c>
      <c r="E894" s="22">
        <v>0</v>
      </c>
      <c r="F894" s="22">
        <v>0</v>
      </c>
      <c r="G894" s="22">
        <v>0</v>
      </c>
      <c r="H894" s="22">
        <v>0</v>
      </c>
      <c r="I894" s="22">
        <v>0</v>
      </c>
      <c r="J894" s="22">
        <v>1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22">
        <v>0</v>
      </c>
      <c r="W894" s="22">
        <v>0</v>
      </c>
      <c r="X894" s="22">
        <v>0</v>
      </c>
      <c r="Y894" s="22">
        <v>0</v>
      </c>
      <c r="Z894" s="22">
        <v>0</v>
      </c>
      <c r="AA894" s="22">
        <v>0</v>
      </c>
      <c r="AB894" s="25"/>
      <c r="AC894" s="24">
        <v>1</v>
      </c>
      <c r="AD894" s="24">
        <v>0</v>
      </c>
      <c r="AE894" s="16">
        <v>1</v>
      </c>
    </row>
    <row r="895" spans="3:31" ht="11.25" customHeight="1">
      <c r="C895" s="23" t="s">
        <v>99</v>
      </c>
      <c r="D895" s="22">
        <v>0</v>
      </c>
      <c r="E895" s="22">
        <v>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1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1</v>
      </c>
      <c r="S895" s="22">
        <v>0</v>
      </c>
      <c r="T895" s="22">
        <v>0</v>
      </c>
      <c r="U895" s="22">
        <v>0</v>
      </c>
      <c r="V895" s="22">
        <v>0</v>
      </c>
      <c r="W895" s="22">
        <v>0</v>
      </c>
      <c r="X895" s="22">
        <v>0</v>
      </c>
      <c r="Y895" s="22">
        <v>0</v>
      </c>
      <c r="Z895" s="22">
        <v>0</v>
      </c>
      <c r="AA895" s="22">
        <v>0</v>
      </c>
      <c r="AB895" s="25"/>
      <c r="AC895" s="24">
        <v>2</v>
      </c>
      <c r="AD895" s="24">
        <v>0</v>
      </c>
      <c r="AE895" s="16">
        <v>2</v>
      </c>
    </row>
    <row r="896" spans="3:31" ht="11.25" customHeight="1">
      <c r="C896" s="23" t="s">
        <v>98</v>
      </c>
      <c r="D896" s="22">
        <v>0</v>
      </c>
      <c r="E896" s="22">
        <v>0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0</v>
      </c>
      <c r="N896" s="22">
        <v>0</v>
      </c>
      <c r="O896" s="22">
        <v>0</v>
      </c>
      <c r="P896" s="22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22">
        <v>0</v>
      </c>
      <c r="W896" s="22">
        <v>0</v>
      </c>
      <c r="X896" s="22">
        <v>0</v>
      </c>
      <c r="Y896" s="22">
        <v>0</v>
      </c>
      <c r="Z896" s="22">
        <v>1</v>
      </c>
      <c r="AA896" s="22">
        <v>0</v>
      </c>
      <c r="AB896" s="25"/>
      <c r="AC896" s="24">
        <v>1</v>
      </c>
      <c r="AD896" s="24">
        <v>0</v>
      </c>
      <c r="AE896" s="16">
        <v>1</v>
      </c>
    </row>
    <row r="897" spans="3:31" ht="11.25" customHeight="1">
      <c r="C897" s="23" t="s">
        <v>97</v>
      </c>
      <c r="D897" s="22">
        <v>0</v>
      </c>
      <c r="E897" s="22">
        <v>0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22">
        <v>0</v>
      </c>
      <c r="W897" s="22">
        <v>0</v>
      </c>
      <c r="X897" s="22">
        <v>0</v>
      </c>
      <c r="Y897" s="22">
        <v>0</v>
      </c>
      <c r="Z897" s="22">
        <v>0</v>
      </c>
      <c r="AA897" s="22">
        <v>1</v>
      </c>
      <c r="AB897" s="25"/>
      <c r="AC897" s="24">
        <v>0</v>
      </c>
      <c r="AD897" s="24">
        <v>1</v>
      </c>
      <c r="AE897" s="16">
        <v>1</v>
      </c>
    </row>
    <row r="898" spans="3:31" ht="11.25" customHeight="1">
      <c r="C898" s="23" t="s">
        <v>96</v>
      </c>
      <c r="D898" s="22">
        <v>0</v>
      </c>
      <c r="E898" s="22">
        <v>0</v>
      </c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22">
        <v>0</v>
      </c>
      <c r="W898" s="22">
        <v>1</v>
      </c>
      <c r="X898" s="22">
        <v>0</v>
      </c>
      <c r="Y898" s="22">
        <v>0</v>
      </c>
      <c r="Z898" s="22">
        <v>0</v>
      </c>
      <c r="AA898" s="22">
        <v>0</v>
      </c>
      <c r="AB898" s="25"/>
      <c r="AC898" s="24">
        <v>0</v>
      </c>
      <c r="AD898" s="24">
        <v>1</v>
      </c>
      <c r="AE898" s="16">
        <v>1</v>
      </c>
    </row>
    <row r="899" spans="3:31" ht="11.25" customHeight="1">
      <c r="C899" s="23" t="s">
        <v>95</v>
      </c>
      <c r="D899" s="22">
        <v>0</v>
      </c>
      <c r="E899" s="22">
        <v>0</v>
      </c>
      <c r="F899" s="22">
        <v>1</v>
      </c>
      <c r="G899" s="22">
        <v>0</v>
      </c>
      <c r="H899" s="22">
        <v>0</v>
      </c>
      <c r="I899" s="22">
        <v>0</v>
      </c>
      <c r="J899" s="22">
        <v>1</v>
      </c>
      <c r="K899" s="22">
        <v>0</v>
      </c>
      <c r="L899" s="22">
        <v>1</v>
      </c>
      <c r="M899" s="22">
        <v>1</v>
      </c>
      <c r="N899" s="22">
        <v>0</v>
      </c>
      <c r="O899" s="22">
        <v>1</v>
      </c>
      <c r="P899" s="22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22">
        <v>0</v>
      </c>
      <c r="W899" s="22">
        <v>0</v>
      </c>
      <c r="X899" s="22">
        <v>0</v>
      </c>
      <c r="Y899" s="22">
        <v>1</v>
      </c>
      <c r="Z899" s="22">
        <v>0</v>
      </c>
      <c r="AA899" s="22">
        <v>1</v>
      </c>
      <c r="AB899" s="25"/>
      <c r="AC899" s="24">
        <v>3</v>
      </c>
      <c r="AD899" s="24">
        <v>4</v>
      </c>
      <c r="AE899" s="16">
        <v>7</v>
      </c>
    </row>
    <row r="900" spans="3:31" ht="11.25" customHeight="1">
      <c r="C900" s="23" t="s">
        <v>94</v>
      </c>
      <c r="D900" s="22">
        <v>0</v>
      </c>
      <c r="E900" s="22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  <c r="O900" s="22">
        <v>0</v>
      </c>
      <c r="P900" s="22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22">
        <v>0</v>
      </c>
      <c r="W900" s="22">
        <v>1</v>
      </c>
      <c r="X900" s="22">
        <v>0</v>
      </c>
      <c r="Y900" s="22">
        <v>0</v>
      </c>
      <c r="Z900" s="22">
        <v>0</v>
      </c>
      <c r="AA900" s="22">
        <v>0</v>
      </c>
      <c r="AB900" s="25"/>
      <c r="AC900" s="24">
        <v>0</v>
      </c>
      <c r="AD900" s="24">
        <v>1</v>
      </c>
      <c r="AE900" s="16">
        <v>1</v>
      </c>
    </row>
    <row r="901" spans="3:31" ht="11.25" customHeight="1">
      <c r="C901" s="23" t="s">
        <v>93</v>
      </c>
      <c r="D901" s="22">
        <v>0</v>
      </c>
      <c r="E901" s="22">
        <v>0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1</v>
      </c>
      <c r="V901" s="22">
        <v>0</v>
      </c>
      <c r="W901" s="22">
        <v>0</v>
      </c>
      <c r="X901" s="22">
        <v>0</v>
      </c>
      <c r="Y901" s="22">
        <v>0</v>
      </c>
      <c r="Z901" s="22">
        <v>0</v>
      </c>
      <c r="AA901" s="22">
        <v>0</v>
      </c>
      <c r="AB901" s="25"/>
      <c r="AC901" s="24">
        <v>0</v>
      </c>
      <c r="AD901" s="24">
        <v>1</v>
      </c>
      <c r="AE901" s="16">
        <v>1</v>
      </c>
    </row>
    <row r="902" spans="3:31" ht="11.25" customHeight="1">
      <c r="C902" s="23" t="s">
        <v>92</v>
      </c>
      <c r="D902" s="22">
        <v>0</v>
      </c>
      <c r="E902" s="22">
        <v>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1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22">
        <v>0</v>
      </c>
      <c r="W902" s="22">
        <v>0</v>
      </c>
      <c r="X902" s="22">
        <v>1</v>
      </c>
      <c r="Y902" s="22">
        <v>0</v>
      </c>
      <c r="Z902" s="22">
        <v>0</v>
      </c>
      <c r="AA902" s="22">
        <v>1</v>
      </c>
      <c r="AB902" s="25"/>
      <c r="AC902" s="24">
        <v>2</v>
      </c>
      <c r="AD902" s="24">
        <v>1</v>
      </c>
      <c r="AE902" s="16">
        <v>3</v>
      </c>
    </row>
    <row r="903" spans="3:31" ht="11.25" customHeight="1">
      <c r="C903" s="23" t="s">
        <v>91</v>
      </c>
      <c r="D903" s="22">
        <v>0</v>
      </c>
      <c r="E903" s="22">
        <v>0</v>
      </c>
      <c r="F903" s="22">
        <v>0</v>
      </c>
      <c r="G903" s="22">
        <v>0</v>
      </c>
      <c r="H903" s="22">
        <v>0</v>
      </c>
      <c r="I903" s="22">
        <v>0</v>
      </c>
      <c r="J903" s="22">
        <v>7</v>
      </c>
      <c r="K903" s="22">
        <v>1</v>
      </c>
      <c r="L903" s="22">
        <v>0</v>
      </c>
      <c r="M903" s="22">
        <v>0</v>
      </c>
      <c r="N903" s="22">
        <v>1</v>
      </c>
      <c r="O903" s="22">
        <v>1</v>
      </c>
      <c r="P903" s="22">
        <v>0</v>
      </c>
      <c r="Q903" s="22">
        <v>1</v>
      </c>
      <c r="R903" s="22">
        <v>2</v>
      </c>
      <c r="S903" s="22">
        <v>0</v>
      </c>
      <c r="T903" s="22">
        <v>0</v>
      </c>
      <c r="U903" s="22">
        <v>0</v>
      </c>
      <c r="V903" s="22">
        <v>0</v>
      </c>
      <c r="W903" s="22">
        <v>0</v>
      </c>
      <c r="X903" s="22">
        <v>0</v>
      </c>
      <c r="Y903" s="22">
        <v>0</v>
      </c>
      <c r="Z903" s="22">
        <v>2</v>
      </c>
      <c r="AA903" s="22">
        <v>2</v>
      </c>
      <c r="AB903" s="25"/>
      <c r="AC903" s="24">
        <v>12</v>
      </c>
      <c r="AD903" s="24">
        <v>5</v>
      </c>
      <c r="AE903" s="16">
        <v>17</v>
      </c>
    </row>
    <row r="904" spans="3:31" ht="11.25" customHeight="1">
      <c r="C904" s="23" t="s">
        <v>90</v>
      </c>
      <c r="D904" s="22">
        <v>0</v>
      </c>
      <c r="E904" s="22">
        <v>0</v>
      </c>
      <c r="F904" s="22">
        <v>1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2">
        <v>0</v>
      </c>
      <c r="N904" s="22">
        <v>0</v>
      </c>
      <c r="O904" s="22">
        <v>0</v>
      </c>
      <c r="P904" s="22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22">
        <v>0</v>
      </c>
      <c r="W904" s="22">
        <v>0</v>
      </c>
      <c r="X904" s="22">
        <v>0</v>
      </c>
      <c r="Y904" s="22">
        <v>0</v>
      </c>
      <c r="Z904" s="22">
        <v>0</v>
      </c>
      <c r="AA904" s="22">
        <v>0</v>
      </c>
      <c r="AB904" s="25"/>
      <c r="AC904" s="24">
        <v>1</v>
      </c>
      <c r="AD904" s="24">
        <v>0</v>
      </c>
      <c r="AE904" s="16">
        <v>1</v>
      </c>
    </row>
    <row r="905" spans="3:31" ht="11.25" customHeight="1">
      <c r="C905" s="23" t="s">
        <v>89</v>
      </c>
      <c r="D905" s="22">
        <v>0</v>
      </c>
      <c r="E905" s="22">
        <v>0</v>
      </c>
      <c r="F905" s="22">
        <v>0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1</v>
      </c>
      <c r="S905" s="22">
        <v>0</v>
      </c>
      <c r="T905" s="22">
        <v>0</v>
      </c>
      <c r="U905" s="22">
        <v>0</v>
      </c>
      <c r="V905" s="22">
        <v>0</v>
      </c>
      <c r="W905" s="22">
        <v>0</v>
      </c>
      <c r="X905" s="22">
        <v>0</v>
      </c>
      <c r="Y905" s="22">
        <v>0</v>
      </c>
      <c r="Z905" s="22">
        <v>0</v>
      </c>
      <c r="AA905" s="22">
        <v>0</v>
      </c>
      <c r="AB905" s="25"/>
      <c r="AC905" s="24">
        <v>1</v>
      </c>
      <c r="AD905" s="24">
        <v>0</v>
      </c>
      <c r="AE905" s="16">
        <v>1</v>
      </c>
    </row>
    <row r="906" spans="3:31" ht="11.25" customHeight="1">
      <c r="C906" s="23" t="s">
        <v>88</v>
      </c>
      <c r="D906" s="22">
        <v>0</v>
      </c>
      <c r="E906" s="22">
        <v>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1</v>
      </c>
      <c r="V906" s="22">
        <v>0</v>
      </c>
      <c r="W906" s="22">
        <v>0</v>
      </c>
      <c r="X906" s="22">
        <v>0</v>
      </c>
      <c r="Y906" s="22">
        <v>0</v>
      </c>
      <c r="Z906" s="22">
        <v>0</v>
      </c>
      <c r="AA906" s="22">
        <v>0</v>
      </c>
      <c r="AB906" s="25"/>
      <c r="AC906" s="24">
        <v>0</v>
      </c>
      <c r="AD906" s="24">
        <v>1</v>
      </c>
      <c r="AE906" s="16">
        <v>1</v>
      </c>
    </row>
    <row r="907" spans="3:31" ht="11.25" customHeight="1">
      <c r="C907" s="23" t="s">
        <v>87</v>
      </c>
      <c r="D907" s="22">
        <v>0</v>
      </c>
      <c r="E907" s="22">
        <v>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22">
        <v>0</v>
      </c>
      <c r="W907" s="22">
        <v>0</v>
      </c>
      <c r="X907" s="22">
        <v>0</v>
      </c>
      <c r="Y907" s="22">
        <v>0</v>
      </c>
      <c r="Z907" s="22">
        <v>1</v>
      </c>
      <c r="AA907" s="22">
        <v>0</v>
      </c>
      <c r="AB907" s="25"/>
      <c r="AC907" s="24">
        <v>1</v>
      </c>
      <c r="AD907" s="24">
        <v>0</v>
      </c>
      <c r="AE907" s="16">
        <v>1</v>
      </c>
    </row>
    <row r="908" spans="3:31" ht="11.25" customHeight="1">
      <c r="C908" s="23" t="s">
        <v>86</v>
      </c>
      <c r="D908" s="22">
        <v>0</v>
      </c>
      <c r="E908" s="22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2">
        <v>0</v>
      </c>
      <c r="N908" s="22">
        <v>0</v>
      </c>
      <c r="O908" s="22">
        <v>0</v>
      </c>
      <c r="P908" s="22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22">
        <v>0</v>
      </c>
      <c r="W908" s="22">
        <v>0</v>
      </c>
      <c r="X908" s="22">
        <v>0</v>
      </c>
      <c r="Y908" s="22">
        <v>0</v>
      </c>
      <c r="Z908" s="22">
        <v>1</v>
      </c>
      <c r="AA908" s="22">
        <v>1</v>
      </c>
      <c r="AB908" s="25"/>
      <c r="AC908" s="24">
        <v>1</v>
      </c>
      <c r="AD908" s="24">
        <v>1</v>
      </c>
      <c r="AE908" s="16">
        <v>2</v>
      </c>
    </row>
    <row r="909" spans="3:31" ht="11.25" customHeight="1">
      <c r="C909" s="23" t="s">
        <v>85</v>
      </c>
      <c r="D909" s="22">
        <v>0</v>
      </c>
      <c r="E909" s="22">
        <v>0</v>
      </c>
      <c r="F909" s="22">
        <v>0</v>
      </c>
      <c r="G909" s="22">
        <v>0</v>
      </c>
      <c r="H909" s="22">
        <v>0</v>
      </c>
      <c r="I909" s="22">
        <v>0</v>
      </c>
      <c r="J909" s="22">
        <v>0</v>
      </c>
      <c r="K909" s="22">
        <v>0</v>
      </c>
      <c r="L909" s="22">
        <v>0</v>
      </c>
      <c r="M909" s="22">
        <v>0</v>
      </c>
      <c r="N909" s="22">
        <v>0</v>
      </c>
      <c r="O909" s="22">
        <v>1</v>
      </c>
      <c r="P909" s="22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22">
        <v>0</v>
      </c>
      <c r="W909" s="22">
        <v>0</v>
      </c>
      <c r="X909" s="22">
        <v>0</v>
      </c>
      <c r="Y909" s="22">
        <v>0</v>
      </c>
      <c r="Z909" s="22">
        <v>0</v>
      </c>
      <c r="AA909" s="22">
        <v>0</v>
      </c>
      <c r="AB909" s="25"/>
      <c r="AC909" s="24">
        <v>0</v>
      </c>
      <c r="AD909" s="24">
        <v>1</v>
      </c>
      <c r="AE909" s="16">
        <v>1</v>
      </c>
    </row>
    <row r="910" spans="3:31" ht="11.25" customHeight="1">
      <c r="C910" s="23" t="s">
        <v>84</v>
      </c>
      <c r="D910" s="22">
        <v>0</v>
      </c>
      <c r="E910" s="22">
        <v>1</v>
      </c>
      <c r="F910" s="22">
        <v>2</v>
      </c>
      <c r="G910" s="22">
        <v>0</v>
      </c>
      <c r="H910" s="22">
        <v>1</v>
      </c>
      <c r="I910" s="22">
        <v>0</v>
      </c>
      <c r="J910" s="22">
        <v>2</v>
      </c>
      <c r="K910" s="22">
        <v>0</v>
      </c>
      <c r="L910" s="22">
        <v>1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1</v>
      </c>
      <c r="S910" s="22">
        <v>0</v>
      </c>
      <c r="T910" s="22">
        <v>2</v>
      </c>
      <c r="U910" s="22">
        <v>1</v>
      </c>
      <c r="V910" s="22">
        <v>0</v>
      </c>
      <c r="W910" s="22">
        <v>0</v>
      </c>
      <c r="X910" s="22">
        <v>1</v>
      </c>
      <c r="Y910" s="22">
        <v>1</v>
      </c>
      <c r="Z910" s="22">
        <v>0</v>
      </c>
      <c r="AA910" s="22">
        <v>1</v>
      </c>
      <c r="AB910" s="25"/>
      <c r="AC910" s="24">
        <v>10</v>
      </c>
      <c r="AD910" s="24">
        <v>4</v>
      </c>
      <c r="AE910" s="16">
        <v>14</v>
      </c>
    </row>
    <row r="911" spans="3:31" ht="11.25" customHeight="1">
      <c r="C911" s="23" t="s">
        <v>83</v>
      </c>
      <c r="D911" s="22">
        <v>0</v>
      </c>
      <c r="E911" s="22">
        <v>0</v>
      </c>
      <c r="F911" s="22">
        <v>0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2">
        <v>0</v>
      </c>
      <c r="M911" s="22">
        <v>0</v>
      </c>
      <c r="N911" s="22">
        <v>0</v>
      </c>
      <c r="O911" s="22">
        <v>0</v>
      </c>
      <c r="P911" s="22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22">
        <v>0</v>
      </c>
      <c r="W911" s="22">
        <v>2</v>
      </c>
      <c r="X911" s="22">
        <v>0</v>
      </c>
      <c r="Y911" s="22">
        <v>0</v>
      </c>
      <c r="Z911" s="22">
        <v>0</v>
      </c>
      <c r="AA911" s="22">
        <v>0</v>
      </c>
      <c r="AB911" s="25"/>
      <c r="AC911" s="24">
        <v>0</v>
      </c>
      <c r="AD911" s="24">
        <v>2</v>
      </c>
      <c r="AE911" s="16">
        <v>2</v>
      </c>
    </row>
    <row r="912" spans="3:31" ht="11.25" customHeight="1">
      <c r="C912" s="23" t="s">
        <v>82</v>
      </c>
      <c r="D912" s="22">
        <v>0</v>
      </c>
      <c r="E912" s="22">
        <v>0</v>
      </c>
      <c r="F912" s="22">
        <v>0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  <c r="L912" s="22">
        <v>0</v>
      </c>
      <c r="M912" s="22">
        <v>0</v>
      </c>
      <c r="N912" s="22">
        <v>0</v>
      </c>
      <c r="O912" s="22">
        <v>0</v>
      </c>
      <c r="P912" s="22">
        <v>0</v>
      </c>
      <c r="Q912" s="22">
        <v>0</v>
      </c>
      <c r="R912" s="22">
        <v>0</v>
      </c>
      <c r="S912" s="22">
        <v>1</v>
      </c>
      <c r="T912" s="22">
        <v>0</v>
      </c>
      <c r="U912" s="22">
        <v>0</v>
      </c>
      <c r="V912" s="22">
        <v>0</v>
      </c>
      <c r="W912" s="22">
        <v>0</v>
      </c>
      <c r="X912" s="22">
        <v>0</v>
      </c>
      <c r="Y912" s="22">
        <v>0</v>
      </c>
      <c r="Z912" s="22">
        <v>0</v>
      </c>
      <c r="AA912" s="22">
        <v>0</v>
      </c>
      <c r="AB912" s="25"/>
      <c r="AC912" s="24">
        <v>0</v>
      </c>
      <c r="AD912" s="24">
        <v>1</v>
      </c>
      <c r="AE912" s="16">
        <v>1</v>
      </c>
    </row>
    <row r="913" spans="3:31" ht="11.25" customHeight="1">
      <c r="C913" s="23" t="s">
        <v>81</v>
      </c>
      <c r="D913" s="22">
        <v>0</v>
      </c>
      <c r="E913" s="22">
        <v>0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22">
        <v>0</v>
      </c>
      <c r="W913" s="22">
        <v>0</v>
      </c>
      <c r="X913" s="22">
        <v>0</v>
      </c>
      <c r="Y913" s="22">
        <v>1</v>
      </c>
      <c r="Z913" s="22">
        <v>0</v>
      </c>
      <c r="AA913" s="22">
        <v>0</v>
      </c>
      <c r="AB913" s="25"/>
      <c r="AC913" s="24">
        <v>0</v>
      </c>
      <c r="AD913" s="24">
        <v>1</v>
      </c>
      <c r="AE913" s="16">
        <v>1</v>
      </c>
    </row>
    <row r="914" spans="3:31" ht="11.25" customHeight="1">
      <c r="C914" s="23" t="s">
        <v>80</v>
      </c>
      <c r="D914" s="22">
        <v>0</v>
      </c>
      <c r="E914" s="22">
        <v>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1</v>
      </c>
      <c r="U914" s="22">
        <v>0</v>
      </c>
      <c r="V914" s="22">
        <v>0</v>
      </c>
      <c r="W914" s="22">
        <v>0</v>
      </c>
      <c r="X914" s="22">
        <v>0</v>
      </c>
      <c r="Y914" s="22">
        <v>0</v>
      </c>
      <c r="Z914" s="22">
        <v>0</v>
      </c>
      <c r="AA914" s="22">
        <v>0</v>
      </c>
      <c r="AB914" s="25"/>
      <c r="AC914" s="24">
        <v>1</v>
      </c>
      <c r="AD914" s="24">
        <v>0</v>
      </c>
      <c r="AE914" s="16">
        <v>1</v>
      </c>
    </row>
    <row r="915" spans="3:31" ht="11.25" customHeight="1">
      <c r="C915" s="23" t="s">
        <v>79</v>
      </c>
      <c r="D915" s="22">
        <v>0</v>
      </c>
      <c r="E915" s="22">
        <v>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1</v>
      </c>
      <c r="V915" s="22">
        <v>0</v>
      </c>
      <c r="W915" s="22">
        <v>0</v>
      </c>
      <c r="X915" s="22">
        <v>0</v>
      </c>
      <c r="Y915" s="22">
        <v>0</v>
      </c>
      <c r="Z915" s="22">
        <v>0</v>
      </c>
      <c r="AA915" s="22">
        <v>0</v>
      </c>
      <c r="AB915" s="25"/>
      <c r="AC915" s="24">
        <v>0</v>
      </c>
      <c r="AD915" s="24">
        <v>1</v>
      </c>
      <c r="AE915" s="16">
        <v>1</v>
      </c>
    </row>
    <row r="916" spans="3:31" ht="11.25" customHeight="1">
      <c r="C916" s="23" t="s">
        <v>78</v>
      </c>
      <c r="D916" s="22">
        <v>0</v>
      </c>
      <c r="E916" s="22">
        <v>0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0</v>
      </c>
      <c r="M916" s="22">
        <v>0</v>
      </c>
      <c r="N916" s="22">
        <v>0</v>
      </c>
      <c r="O916" s="22">
        <v>0</v>
      </c>
      <c r="P916" s="22">
        <v>1</v>
      </c>
      <c r="Q916" s="22">
        <v>0</v>
      </c>
      <c r="R916" s="22">
        <v>0</v>
      </c>
      <c r="S916" s="22">
        <v>2</v>
      </c>
      <c r="T916" s="22">
        <v>0</v>
      </c>
      <c r="U916" s="22">
        <v>0</v>
      </c>
      <c r="V916" s="22">
        <v>0</v>
      </c>
      <c r="W916" s="22">
        <v>0</v>
      </c>
      <c r="X916" s="22">
        <v>0</v>
      </c>
      <c r="Y916" s="22">
        <v>0</v>
      </c>
      <c r="Z916" s="22">
        <v>0</v>
      </c>
      <c r="AA916" s="22">
        <v>0</v>
      </c>
      <c r="AB916" s="25"/>
      <c r="AC916" s="24">
        <v>1</v>
      </c>
      <c r="AD916" s="24">
        <v>2</v>
      </c>
      <c r="AE916" s="16">
        <v>3</v>
      </c>
    </row>
    <row r="917" spans="3:31" ht="11.25" customHeight="1">
      <c r="C917" s="23" t="s">
        <v>77</v>
      </c>
      <c r="D917" s="22">
        <v>0</v>
      </c>
      <c r="E917" s="22">
        <v>0</v>
      </c>
      <c r="F917" s="22">
        <v>2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22">
        <v>0</v>
      </c>
      <c r="W917" s="22">
        <v>0</v>
      </c>
      <c r="X917" s="22">
        <v>0</v>
      </c>
      <c r="Y917" s="22">
        <v>0</v>
      </c>
      <c r="Z917" s="22">
        <v>0</v>
      </c>
      <c r="AA917" s="22">
        <v>0</v>
      </c>
      <c r="AB917" s="25"/>
      <c r="AC917" s="24">
        <v>2</v>
      </c>
      <c r="AD917" s="24">
        <v>0</v>
      </c>
      <c r="AE917" s="16">
        <v>2</v>
      </c>
    </row>
    <row r="918" spans="3:31" ht="11.25" customHeight="1">
      <c r="C918" s="23" t="s">
        <v>76</v>
      </c>
      <c r="D918" s="22">
        <v>0</v>
      </c>
      <c r="E918" s="22">
        <v>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1</v>
      </c>
      <c r="V918" s="22">
        <v>0</v>
      </c>
      <c r="W918" s="22">
        <v>0</v>
      </c>
      <c r="X918" s="22">
        <v>0</v>
      </c>
      <c r="Y918" s="22">
        <v>0</v>
      </c>
      <c r="Z918" s="22">
        <v>0</v>
      </c>
      <c r="AA918" s="22">
        <v>0</v>
      </c>
      <c r="AB918" s="25"/>
      <c r="AC918" s="24">
        <v>0</v>
      </c>
      <c r="AD918" s="24">
        <v>1</v>
      </c>
      <c r="AE918" s="16">
        <v>1</v>
      </c>
    </row>
    <row r="919" spans="3:31" ht="11.25" customHeight="1">
      <c r="C919" s="23" t="s">
        <v>75</v>
      </c>
      <c r="D919" s="22">
        <v>0</v>
      </c>
      <c r="E919" s="22">
        <v>0</v>
      </c>
      <c r="F919" s="22">
        <v>1</v>
      </c>
      <c r="G919" s="22">
        <v>0</v>
      </c>
      <c r="H919" s="22">
        <v>0</v>
      </c>
      <c r="I919" s="22">
        <v>0</v>
      </c>
      <c r="J919" s="22">
        <v>1</v>
      </c>
      <c r="K919" s="22">
        <v>0</v>
      </c>
      <c r="L919" s="22">
        <v>0</v>
      </c>
      <c r="M919" s="22">
        <v>0</v>
      </c>
      <c r="N919" s="22">
        <v>0</v>
      </c>
      <c r="O919" s="22">
        <v>0</v>
      </c>
      <c r="P919" s="22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22">
        <v>0</v>
      </c>
      <c r="W919" s="22">
        <v>0</v>
      </c>
      <c r="X919" s="22">
        <v>0</v>
      </c>
      <c r="Y919" s="22">
        <v>0</v>
      </c>
      <c r="Z919" s="22">
        <v>0</v>
      </c>
      <c r="AA919" s="22">
        <v>0</v>
      </c>
      <c r="AB919" s="25"/>
      <c r="AC919" s="24">
        <v>2</v>
      </c>
      <c r="AD919" s="24">
        <v>0</v>
      </c>
      <c r="AE919" s="16">
        <v>2</v>
      </c>
    </row>
    <row r="920" spans="3:31" ht="11.25" customHeight="1">
      <c r="C920" s="23" t="s">
        <v>74</v>
      </c>
      <c r="D920" s="22">
        <v>0</v>
      </c>
      <c r="E920" s="22">
        <v>0</v>
      </c>
      <c r="F920" s="22">
        <v>0</v>
      </c>
      <c r="G920" s="22">
        <v>0</v>
      </c>
      <c r="H920" s="22">
        <v>0</v>
      </c>
      <c r="I920" s="22">
        <v>0</v>
      </c>
      <c r="J920" s="22">
        <v>0</v>
      </c>
      <c r="K920" s="22">
        <v>0</v>
      </c>
      <c r="L920" s="22">
        <v>0</v>
      </c>
      <c r="M920" s="22">
        <v>0</v>
      </c>
      <c r="N920" s="22">
        <v>0</v>
      </c>
      <c r="O920" s="22">
        <v>0</v>
      </c>
      <c r="P920" s="22">
        <v>0</v>
      </c>
      <c r="Q920" s="22">
        <v>0</v>
      </c>
      <c r="R920" s="22">
        <v>3</v>
      </c>
      <c r="S920" s="22">
        <v>2</v>
      </c>
      <c r="T920" s="22">
        <v>0</v>
      </c>
      <c r="U920" s="22">
        <v>0</v>
      </c>
      <c r="V920" s="22">
        <v>0</v>
      </c>
      <c r="W920" s="22">
        <v>0</v>
      </c>
      <c r="X920" s="22">
        <v>0</v>
      </c>
      <c r="Y920" s="22">
        <v>0</v>
      </c>
      <c r="Z920" s="22">
        <v>0</v>
      </c>
      <c r="AA920" s="22">
        <v>0</v>
      </c>
      <c r="AB920" s="25"/>
      <c r="AC920" s="24">
        <v>3</v>
      </c>
      <c r="AD920" s="24">
        <v>2</v>
      </c>
      <c r="AE920" s="16">
        <v>5</v>
      </c>
    </row>
    <row r="921" spans="3:31" ht="11.25" customHeight="1">
      <c r="C921" s="23" t="s">
        <v>73</v>
      </c>
      <c r="D921" s="22">
        <v>0</v>
      </c>
      <c r="E921" s="22">
        <v>0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1</v>
      </c>
      <c r="Q921" s="22">
        <v>0</v>
      </c>
      <c r="R921" s="22">
        <v>1</v>
      </c>
      <c r="S921" s="22">
        <v>0</v>
      </c>
      <c r="T921" s="22">
        <v>1</v>
      </c>
      <c r="U921" s="22">
        <v>0</v>
      </c>
      <c r="V921" s="22">
        <v>0</v>
      </c>
      <c r="W921" s="22">
        <v>0</v>
      </c>
      <c r="X921" s="22">
        <v>0</v>
      </c>
      <c r="Y921" s="22">
        <v>0</v>
      </c>
      <c r="Z921" s="22">
        <v>0</v>
      </c>
      <c r="AA921" s="22">
        <v>0</v>
      </c>
      <c r="AB921" s="25"/>
      <c r="AC921" s="24">
        <v>3</v>
      </c>
      <c r="AD921" s="24">
        <v>0</v>
      </c>
      <c r="AE921" s="16">
        <v>3</v>
      </c>
    </row>
    <row r="922" spans="3:31" ht="11.25" customHeight="1">
      <c r="C922" s="23" t="s">
        <v>72</v>
      </c>
      <c r="D922" s="22">
        <v>1</v>
      </c>
      <c r="E922" s="22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22">
        <v>0</v>
      </c>
      <c r="W922" s="22">
        <v>0</v>
      </c>
      <c r="X922" s="22">
        <v>0</v>
      </c>
      <c r="Y922" s="22">
        <v>0</v>
      </c>
      <c r="Z922" s="22">
        <v>0</v>
      </c>
      <c r="AA922" s="22">
        <v>0</v>
      </c>
      <c r="AB922" s="25"/>
      <c r="AC922" s="24">
        <v>1</v>
      </c>
      <c r="AD922" s="24">
        <v>0</v>
      </c>
      <c r="AE922" s="16">
        <v>1</v>
      </c>
    </row>
    <row r="923" spans="3:31" ht="11.25" customHeight="1">
      <c r="C923" s="23" t="s">
        <v>71</v>
      </c>
      <c r="D923" s="22">
        <v>0</v>
      </c>
      <c r="E923" s="22">
        <v>0</v>
      </c>
      <c r="F923" s="22">
        <v>0</v>
      </c>
      <c r="G923" s="22">
        <v>0</v>
      </c>
      <c r="H923" s="22">
        <v>1</v>
      </c>
      <c r="I923" s="22">
        <v>0</v>
      </c>
      <c r="J923" s="22">
        <v>0</v>
      </c>
      <c r="K923" s="22">
        <v>0</v>
      </c>
      <c r="L923" s="22">
        <v>0</v>
      </c>
      <c r="M923" s="22">
        <v>1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22">
        <v>0</v>
      </c>
      <c r="W923" s="22">
        <v>0</v>
      </c>
      <c r="X923" s="22">
        <v>0</v>
      </c>
      <c r="Y923" s="22">
        <v>0</v>
      </c>
      <c r="Z923" s="22">
        <v>0</v>
      </c>
      <c r="AA923" s="22">
        <v>0</v>
      </c>
      <c r="AB923" s="25"/>
      <c r="AC923" s="24">
        <v>1</v>
      </c>
      <c r="AD923" s="24">
        <v>1</v>
      </c>
      <c r="AE923" s="16">
        <v>2</v>
      </c>
    </row>
    <row r="924" spans="3:31" ht="11.25" customHeight="1">
      <c r="C924" s="23" t="s">
        <v>70</v>
      </c>
      <c r="D924" s="22">
        <v>0</v>
      </c>
      <c r="E924" s="22">
        <v>0</v>
      </c>
      <c r="F924" s="22">
        <v>0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  <c r="O924" s="22">
        <v>0</v>
      </c>
      <c r="P924" s="22">
        <v>2</v>
      </c>
      <c r="Q924" s="22">
        <v>0</v>
      </c>
      <c r="R924" s="22">
        <v>0</v>
      </c>
      <c r="S924" s="22">
        <v>0</v>
      </c>
      <c r="T924" s="22">
        <v>1</v>
      </c>
      <c r="U924" s="22">
        <v>1</v>
      </c>
      <c r="V924" s="22">
        <v>0</v>
      </c>
      <c r="W924" s="22">
        <v>0</v>
      </c>
      <c r="X924" s="22">
        <v>0</v>
      </c>
      <c r="Y924" s="22">
        <v>0</v>
      </c>
      <c r="Z924" s="22">
        <v>0</v>
      </c>
      <c r="AA924" s="22">
        <v>0</v>
      </c>
      <c r="AB924" s="25"/>
      <c r="AC924" s="24">
        <v>3</v>
      </c>
      <c r="AD924" s="24">
        <v>1</v>
      </c>
      <c r="AE924" s="16">
        <v>4</v>
      </c>
    </row>
    <row r="925" spans="3:31" ht="11.25" customHeight="1">
      <c r="C925" s="23" t="s">
        <v>69</v>
      </c>
      <c r="D925" s="22">
        <v>0</v>
      </c>
      <c r="E925" s="22">
        <v>0</v>
      </c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22">
        <v>0</v>
      </c>
      <c r="W925" s="22">
        <v>0</v>
      </c>
      <c r="X925" s="22">
        <v>1</v>
      </c>
      <c r="Y925" s="22">
        <v>0</v>
      </c>
      <c r="Z925" s="22">
        <v>0</v>
      </c>
      <c r="AA925" s="22">
        <v>0</v>
      </c>
      <c r="AB925" s="25"/>
      <c r="AC925" s="24">
        <v>1</v>
      </c>
      <c r="AD925" s="24">
        <v>0</v>
      </c>
      <c r="AE925" s="16">
        <v>1</v>
      </c>
    </row>
    <row r="926" spans="3:31" ht="11.25" customHeight="1">
      <c r="C926" s="23" t="s">
        <v>68</v>
      </c>
      <c r="D926" s="22">
        <v>0</v>
      </c>
      <c r="E926" s="22">
        <v>0</v>
      </c>
      <c r="F926" s="22">
        <v>1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22">
        <v>0</v>
      </c>
      <c r="W926" s="22">
        <v>0</v>
      </c>
      <c r="X926" s="22">
        <v>0</v>
      </c>
      <c r="Y926" s="22">
        <v>0</v>
      </c>
      <c r="Z926" s="22">
        <v>1</v>
      </c>
      <c r="AA926" s="22">
        <v>0</v>
      </c>
      <c r="AB926" s="25"/>
      <c r="AC926" s="24">
        <v>2</v>
      </c>
      <c r="AD926" s="24">
        <v>0</v>
      </c>
      <c r="AE926" s="16">
        <v>2</v>
      </c>
    </row>
    <row r="927" spans="3:31" ht="11.25" customHeight="1">
      <c r="C927" s="23" t="s">
        <v>67</v>
      </c>
      <c r="D927" s="22">
        <v>0</v>
      </c>
      <c r="E927" s="22">
        <v>0</v>
      </c>
      <c r="F927" s="22">
        <v>1</v>
      </c>
      <c r="G927" s="22">
        <v>0</v>
      </c>
      <c r="H927" s="22">
        <v>2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22">
        <v>0</v>
      </c>
      <c r="W927" s="22">
        <v>0</v>
      </c>
      <c r="X927" s="22">
        <v>0</v>
      </c>
      <c r="Y927" s="22">
        <v>0</v>
      </c>
      <c r="Z927" s="22">
        <v>0</v>
      </c>
      <c r="AA927" s="22">
        <v>0</v>
      </c>
      <c r="AB927" s="25"/>
      <c r="AC927" s="24">
        <v>3</v>
      </c>
      <c r="AD927" s="24">
        <v>0</v>
      </c>
      <c r="AE927" s="16">
        <v>3</v>
      </c>
    </row>
    <row r="928" spans="3:31" ht="11.25" customHeight="1">
      <c r="C928" s="23" t="s">
        <v>66</v>
      </c>
      <c r="D928" s="22">
        <v>0</v>
      </c>
      <c r="E928" s="22">
        <v>0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0</v>
      </c>
      <c r="N928" s="22">
        <v>0</v>
      </c>
      <c r="O928" s="22">
        <v>0</v>
      </c>
      <c r="P928" s="22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22">
        <v>1</v>
      </c>
      <c r="W928" s="22">
        <v>0</v>
      </c>
      <c r="X928" s="22">
        <v>0</v>
      </c>
      <c r="Y928" s="22">
        <v>0</v>
      </c>
      <c r="Z928" s="22">
        <v>0</v>
      </c>
      <c r="AA928" s="22">
        <v>0</v>
      </c>
      <c r="AB928" s="25"/>
      <c r="AC928" s="24">
        <v>1</v>
      </c>
      <c r="AD928" s="24">
        <v>0</v>
      </c>
      <c r="AE928" s="16">
        <v>1</v>
      </c>
    </row>
    <row r="929" spans="3:31" ht="11.25" customHeight="1">
      <c r="C929" s="23" t="s">
        <v>65</v>
      </c>
      <c r="D929" s="22">
        <v>0</v>
      </c>
      <c r="E929" s="22">
        <v>0</v>
      </c>
      <c r="F929" s="22">
        <v>0</v>
      </c>
      <c r="G929" s="22">
        <v>0</v>
      </c>
      <c r="H929" s="22">
        <v>1</v>
      </c>
      <c r="I929" s="22">
        <v>0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22">
        <v>0</v>
      </c>
      <c r="W929" s="22">
        <v>0</v>
      </c>
      <c r="X929" s="22">
        <v>0</v>
      </c>
      <c r="Y929" s="22">
        <v>0</v>
      </c>
      <c r="Z929" s="22">
        <v>0</v>
      </c>
      <c r="AA929" s="22">
        <v>0</v>
      </c>
      <c r="AB929" s="25"/>
      <c r="AC929" s="24">
        <v>1</v>
      </c>
      <c r="AD929" s="24">
        <v>0</v>
      </c>
      <c r="AE929" s="16">
        <v>1</v>
      </c>
    </row>
    <row r="930" spans="3:31" ht="11.25" customHeight="1">
      <c r="C930" s="23" t="s">
        <v>64</v>
      </c>
      <c r="D930" s="22">
        <v>0</v>
      </c>
      <c r="E930" s="22">
        <v>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1</v>
      </c>
      <c r="U930" s="22">
        <v>0</v>
      </c>
      <c r="V930" s="22">
        <v>0</v>
      </c>
      <c r="W930" s="22">
        <v>0</v>
      </c>
      <c r="X930" s="22">
        <v>0</v>
      </c>
      <c r="Y930" s="22">
        <v>0</v>
      </c>
      <c r="Z930" s="22">
        <v>0</v>
      </c>
      <c r="AA930" s="22">
        <v>0</v>
      </c>
      <c r="AB930" s="25"/>
      <c r="AC930" s="24">
        <v>1</v>
      </c>
      <c r="AD930" s="24">
        <v>0</v>
      </c>
      <c r="AE930" s="16">
        <v>1</v>
      </c>
    </row>
    <row r="931" spans="3:31" ht="11.25" customHeight="1">
      <c r="C931" s="23" t="s">
        <v>63</v>
      </c>
      <c r="D931" s="22">
        <v>0</v>
      </c>
      <c r="E931" s="22">
        <v>0</v>
      </c>
      <c r="F931" s="22">
        <v>0</v>
      </c>
      <c r="G931" s="22">
        <v>0</v>
      </c>
      <c r="H931" s="22">
        <v>1</v>
      </c>
      <c r="I931" s="22">
        <v>0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2">
        <v>0</v>
      </c>
      <c r="P931" s="22">
        <v>0</v>
      </c>
      <c r="Q931" s="22">
        <v>0</v>
      </c>
      <c r="R931" s="22">
        <v>0</v>
      </c>
      <c r="S931" s="22">
        <v>0</v>
      </c>
      <c r="T931" s="22">
        <v>3</v>
      </c>
      <c r="U931" s="22">
        <v>1</v>
      </c>
      <c r="V931" s="22">
        <v>0</v>
      </c>
      <c r="W931" s="22">
        <v>0</v>
      </c>
      <c r="X931" s="22">
        <v>0</v>
      </c>
      <c r="Y931" s="22">
        <v>0</v>
      </c>
      <c r="Z931" s="22">
        <v>0</v>
      </c>
      <c r="AA931" s="22">
        <v>0</v>
      </c>
      <c r="AB931" s="25"/>
      <c r="AC931" s="24">
        <v>4</v>
      </c>
      <c r="AD931" s="24">
        <v>1</v>
      </c>
      <c r="AE931" s="16">
        <v>5</v>
      </c>
    </row>
    <row r="932" spans="3:31" ht="11.25" customHeight="1">
      <c r="C932" s="23" t="s">
        <v>62</v>
      </c>
      <c r="D932" s="22">
        <v>0</v>
      </c>
      <c r="E932" s="22">
        <v>0</v>
      </c>
      <c r="F932" s="22">
        <v>1</v>
      </c>
      <c r="G932" s="22">
        <v>0</v>
      </c>
      <c r="H932" s="22">
        <v>0</v>
      </c>
      <c r="I932" s="22">
        <v>0</v>
      </c>
      <c r="J932" s="22">
        <v>0</v>
      </c>
      <c r="K932" s="22">
        <v>0</v>
      </c>
      <c r="L932" s="22">
        <v>0</v>
      </c>
      <c r="M932" s="22">
        <v>0</v>
      </c>
      <c r="N932" s="22">
        <v>0</v>
      </c>
      <c r="O932" s="22">
        <v>0</v>
      </c>
      <c r="P932" s="22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22">
        <v>0</v>
      </c>
      <c r="W932" s="22">
        <v>0</v>
      </c>
      <c r="X932" s="22">
        <v>0</v>
      </c>
      <c r="Y932" s="22">
        <v>0</v>
      </c>
      <c r="Z932" s="22">
        <v>0</v>
      </c>
      <c r="AA932" s="22">
        <v>0</v>
      </c>
      <c r="AB932" s="25"/>
      <c r="AC932" s="24">
        <v>1</v>
      </c>
      <c r="AD932" s="24">
        <v>0</v>
      </c>
      <c r="AE932" s="16">
        <v>1</v>
      </c>
    </row>
    <row r="933" spans="3:31" ht="11.25" customHeight="1">
      <c r="C933" s="23" t="s">
        <v>61</v>
      </c>
      <c r="D933" s="22">
        <v>0</v>
      </c>
      <c r="E933" s="22">
        <v>0</v>
      </c>
      <c r="F933" s="22">
        <v>1</v>
      </c>
      <c r="G933" s="22">
        <v>0</v>
      </c>
      <c r="H933" s="22">
        <v>0</v>
      </c>
      <c r="I933" s="22">
        <v>0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2">
        <v>0</v>
      </c>
      <c r="P933" s="22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22">
        <v>0</v>
      </c>
      <c r="W933" s="22">
        <v>0</v>
      </c>
      <c r="X933" s="22">
        <v>0</v>
      </c>
      <c r="Y933" s="22">
        <v>0</v>
      </c>
      <c r="Z933" s="22">
        <v>0</v>
      </c>
      <c r="AA933" s="22">
        <v>0</v>
      </c>
      <c r="AB933" s="25"/>
      <c r="AC933" s="24">
        <v>1</v>
      </c>
      <c r="AD933" s="24">
        <v>0</v>
      </c>
      <c r="AE933" s="16">
        <v>1</v>
      </c>
    </row>
    <row r="934" spans="3:31" ht="11.25" customHeight="1">
      <c r="C934" s="23" t="s">
        <v>60</v>
      </c>
      <c r="D934" s="22">
        <v>0</v>
      </c>
      <c r="E934" s="22">
        <v>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1</v>
      </c>
      <c r="V934" s="22">
        <v>0</v>
      </c>
      <c r="W934" s="22">
        <v>0</v>
      </c>
      <c r="X934" s="22">
        <v>0</v>
      </c>
      <c r="Y934" s="22">
        <v>0</v>
      </c>
      <c r="Z934" s="22">
        <v>0</v>
      </c>
      <c r="AA934" s="22">
        <v>0</v>
      </c>
      <c r="AB934" s="25"/>
      <c r="AC934" s="24">
        <v>0</v>
      </c>
      <c r="AD934" s="24">
        <v>1</v>
      </c>
      <c r="AE934" s="16">
        <v>1</v>
      </c>
    </row>
    <row r="935" spans="3:31" ht="11.25" customHeight="1">
      <c r="C935" s="23" t="s">
        <v>59</v>
      </c>
      <c r="D935" s="22">
        <v>0</v>
      </c>
      <c r="E935" s="22">
        <v>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1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  <c r="V935" s="22">
        <v>0</v>
      </c>
      <c r="W935" s="22">
        <v>0</v>
      </c>
      <c r="X935" s="22">
        <v>0</v>
      </c>
      <c r="Y935" s="22">
        <v>0</v>
      </c>
      <c r="Z935" s="22">
        <v>0</v>
      </c>
      <c r="AA935" s="22">
        <v>0</v>
      </c>
      <c r="AB935" s="25"/>
      <c r="AC935" s="24">
        <v>1</v>
      </c>
      <c r="AD935" s="24">
        <v>0</v>
      </c>
      <c r="AE935" s="16">
        <v>1</v>
      </c>
    </row>
    <row r="936" spans="3:31" ht="11.25" customHeight="1">
      <c r="C936" s="23" t="s">
        <v>58</v>
      </c>
      <c r="D936" s="22">
        <v>0</v>
      </c>
      <c r="E936" s="22">
        <v>0</v>
      </c>
      <c r="F936" s="22">
        <v>0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0</v>
      </c>
      <c r="M936" s="22">
        <v>0</v>
      </c>
      <c r="N936" s="22">
        <v>0</v>
      </c>
      <c r="O936" s="22">
        <v>0</v>
      </c>
      <c r="P936" s="22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22">
        <v>0</v>
      </c>
      <c r="W936" s="22">
        <v>0</v>
      </c>
      <c r="X936" s="22">
        <v>0</v>
      </c>
      <c r="Y936" s="22">
        <v>1</v>
      </c>
      <c r="Z936" s="22">
        <v>0</v>
      </c>
      <c r="AA936" s="22">
        <v>0</v>
      </c>
      <c r="AB936" s="25"/>
      <c r="AC936" s="24">
        <v>0</v>
      </c>
      <c r="AD936" s="24">
        <v>1</v>
      </c>
      <c r="AE936" s="16">
        <v>1</v>
      </c>
    </row>
    <row r="937" spans="3:31" ht="11.25" customHeight="1">
      <c r="C937" s="23" t="s">
        <v>57</v>
      </c>
      <c r="D937" s="22">
        <v>0</v>
      </c>
      <c r="E937" s="22">
        <v>1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22">
        <v>0</v>
      </c>
      <c r="W937" s="22">
        <v>0</v>
      </c>
      <c r="X937" s="22">
        <v>0</v>
      </c>
      <c r="Y937" s="22">
        <v>0</v>
      </c>
      <c r="Z937" s="22">
        <v>0</v>
      </c>
      <c r="AA937" s="22">
        <v>0</v>
      </c>
      <c r="AB937" s="25"/>
      <c r="AC937" s="24">
        <v>0</v>
      </c>
      <c r="AD937" s="24">
        <v>1</v>
      </c>
      <c r="AE937" s="16">
        <v>1</v>
      </c>
    </row>
    <row r="938" spans="3:31" ht="11.25" customHeight="1">
      <c r="C938" s="23" t="s">
        <v>56</v>
      </c>
      <c r="D938" s="22">
        <v>0</v>
      </c>
      <c r="E938" s="22">
        <v>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1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2</v>
      </c>
      <c r="S938" s="22">
        <v>1</v>
      </c>
      <c r="T938" s="22">
        <v>0</v>
      </c>
      <c r="U938" s="22">
        <v>0</v>
      </c>
      <c r="V938" s="22">
        <v>0</v>
      </c>
      <c r="W938" s="22">
        <v>0</v>
      </c>
      <c r="X938" s="22">
        <v>0</v>
      </c>
      <c r="Y938" s="22">
        <v>0</v>
      </c>
      <c r="Z938" s="22">
        <v>0</v>
      </c>
      <c r="AA938" s="22">
        <v>0</v>
      </c>
      <c r="AB938" s="25"/>
      <c r="AC938" s="24">
        <v>2</v>
      </c>
      <c r="AD938" s="24">
        <v>2</v>
      </c>
      <c r="AE938" s="16">
        <v>4</v>
      </c>
    </row>
    <row r="939" spans="3:31" ht="11.25" customHeight="1">
      <c r="C939" s="23" t="s">
        <v>55</v>
      </c>
      <c r="D939" s="22">
        <v>0</v>
      </c>
      <c r="E939" s="22">
        <v>0</v>
      </c>
      <c r="F939" s="22">
        <v>0</v>
      </c>
      <c r="G939" s="22">
        <v>0</v>
      </c>
      <c r="H939" s="22">
        <v>0</v>
      </c>
      <c r="I939" s="22">
        <v>0</v>
      </c>
      <c r="J939" s="22">
        <v>2</v>
      </c>
      <c r="K939" s="22">
        <v>2</v>
      </c>
      <c r="L939" s="22">
        <v>0</v>
      </c>
      <c r="M939" s="22">
        <v>0</v>
      </c>
      <c r="N939" s="22">
        <v>0</v>
      </c>
      <c r="O939" s="22">
        <v>0</v>
      </c>
      <c r="P939" s="22">
        <v>2</v>
      </c>
      <c r="Q939" s="22">
        <v>2</v>
      </c>
      <c r="R939" s="22">
        <v>0</v>
      </c>
      <c r="S939" s="22">
        <v>0</v>
      </c>
      <c r="T939" s="22">
        <v>0</v>
      </c>
      <c r="U939" s="22">
        <v>0</v>
      </c>
      <c r="V939" s="22">
        <v>0</v>
      </c>
      <c r="W939" s="22">
        <v>0</v>
      </c>
      <c r="X939" s="22">
        <v>0</v>
      </c>
      <c r="Y939" s="22">
        <v>0</v>
      </c>
      <c r="Z939" s="22">
        <v>2</v>
      </c>
      <c r="AA939" s="22">
        <v>0</v>
      </c>
      <c r="AB939" s="25"/>
      <c r="AC939" s="24">
        <v>6</v>
      </c>
      <c r="AD939" s="24">
        <v>4</v>
      </c>
      <c r="AE939" s="16">
        <v>10</v>
      </c>
    </row>
    <row r="940" spans="3:31" ht="11.25" customHeight="1">
      <c r="C940" s="23" t="s">
        <v>54</v>
      </c>
      <c r="D940" s="22">
        <v>0</v>
      </c>
      <c r="E940" s="22">
        <v>0</v>
      </c>
      <c r="F940" s="22">
        <v>0</v>
      </c>
      <c r="G940" s="22">
        <v>0</v>
      </c>
      <c r="H940" s="22">
        <v>2</v>
      </c>
      <c r="I940" s="22">
        <v>0</v>
      </c>
      <c r="J940" s="22">
        <v>0</v>
      </c>
      <c r="K940" s="22">
        <v>0</v>
      </c>
      <c r="L940" s="22">
        <v>0</v>
      </c>
      <c r="M940" s="22">
        <v>0</v>
      </c>
      <c r="N940" s="22">
        <v>0</v>
      </c>
      <c r="O940" s="22">
        <v>0</v>
      </c>
      <c r="P940" s="22">
        <v>0</v>
      </c>
      <c r="Q940" s="22">
        <v>0</v>
      </c>
      <c r="R940" s="22">
        <v>0</v>
      </c>
      <c r="S940" s="22">
        <v>0</v>
      </c>
      <c r="T940" s="22">
        <v>0</v>
      </c>
      <c r="U940" s="22">
        <v>0</v>
      </c>
      <c r="V940" s="22">
        <v>0</v>
      </c>
      <c r="W940" s="22">
        <v>0</v>
      </c>
      <c r="X940" s="22">
        <v>0</v>
      </c>
      <c r="Y940" s="22">
        <v>0</v>
      </c>
      <c r="Z940" s="22">
        <v>0</v>
      </c>
      <c r="AA940" s="22">
        <v>0</v>
      </c>
      <c r="AB940" s="25"/>
      <c r="AC940" s="24">
        <v>2</v>
      </c>
      <c r="AD940" s="24">
        <v>0</v>
      </c>
      <c r="AE940" s="16">
        <v>2</v>
      </c>
    </row>
    <row r="941" spans="3:31" ht="11.25" customHeight="1">
      <c r="C941" s="23" t="s">
        <v>53</v>
      </c>
      <c r="D941" s="22">
        <v>0</v>
      </c>
      <c r="E941" s="22">
        <v>0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22">
        <v>1</v>
      </c>
      <c r="W941" s="22">
        <v>0</v>
      </c>
      <c r="X941" s="22">
        <v>0</v>
      </c>
      <c r="Y941" s="22">
        <v>0</v>
      </c>
      <c r="Z941" s="22">
        <v>0</v>
      </c>
      <c r="AA941" s="22">
        <v>0</v>
      </c>
      <c r="AB941" s="25"/>
      <c r="AC941" s="24">
        <v>1</v>
      </c>
      <c r="AD941" s="24">
        <v>0</v>
      </c>
      <c r="AE941" s="16">
        <v>1</v>
      </c>
    </row>
    <row r="942" spans="3:31" ht="11.25" customHeight="1">
      <c r="C942" s="23" t="s">
        <v>52</v>
      </c>
      <c r="D942" s="22">
        <v>0</v>
      </c>
      <c r="E942" s="22">
        <v>0</v>
      </c>
      <c r="F942" s="22">
        <v>0</v>
      </c>
      <c r="G942" s="22">
        <v>0</v>
      </c>
      <c r="H942" s="22">
        <v>0</v>
      </c>
      <c r="I942" s="22">
        <v>0</v>
      </c>
      <c r="J942" s="22">
        <v>1</v>
      </c>
      <c r="K942" s="22">
        <v>1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22">
        <v>0</v>
      </c>
      <c r="W942" s="22">
        <v>0</v>
      </c>
      <c r="X942" s="22">
        <v>0</v>
      </c>
      <c r="Y942" s="22">
        <v>0</v>
      </c>
      <c r="Z942" s="22">
        <v>0</v>
      </c>
      <c r="AA942" s="22">
        <v>0</v>
      </c>
      <c r="AB942" s="25"/>
      <c r="AC942" s="24">
        <v>1</v>
      </c>
      <c r="AD942" s="24">
        <v>1</v>
      </c>
      <c r="AE942" s="16">
        <v>2</v>
      </c>
    </row>
    <row r="943" spans="3:31" ht="11.25" customHeight="1">
      <c r="C943" s="23" t="s">
        <v>51</v>
      </c>
      <c r="D943" s="22">
        <v>0</v>
      </c>
      <c r="E943" s="22">
        <v>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2">
        <v>0</v>
      </c>
      <c r="P943" s="22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22">
        <v>0</v>
      </c>
      <c r="W943" s="22">
        <v>0</v>
      </c>
      <c r="X943" s="22">
        <v>0</v>
      </c>
      <c r="Y943" s="22">
        <v>0</v>
      </c>
      <c r="Z943" s="22">
        <v>0</v>
      </c>
      <c r="AA943" s="22">
        <v>1</v>
      </c>
      <c r="AB943" s="25"/>
      <c r="AC943" s="24">
        <v>0</v>
      </c>
      <c r="AD943" s="24">
        <v>1</v>
      </c>
      <c r="AE943" s="16">
        <v>1</v>
      </c>
    </row>
    <row r="944" spans="3:31" ht="11.25" customHeight="1">
      <c r="C944" s="23" t="s">
        <v>50</v>
      </c>
      <c r="D944" s="22">
        <v>0</v>
      </c>
      <c r="E944" s="22">
        <v>0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1</v>
      </c>
      <c r="M944" s="22">
        <v>0</v>
      </c>
      <c r="N944" s="22">
        <v>0</v>
      </c>
      <c r="O944" s="22">
        <v>0</v>
      </c>
      <c r="P944" s="22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22">
        <v>0</v>
      </c>
      <c r="W944" s="22">
        <v>0</v>
      </c>
      <c r="X944" s="22">
        <v>0</v>
      </c>
      <c r="Y944" s="22">
        <v>0</v>
      </c>
      <c r="Z944" s="22">
        <v>0</v>
      </c>
      <c r="AA944" s="22">
        <v>0</v>
      </c>
      <c r="AB944" s="25"/>
      <c r="AC944" s="24">
        <v>1</v>
      </c>
      <c r="AD944" s="24">
        <v>0</v>
      </c>
      <c r="AE944" s="16">
        <v>1</v>
      </c>
    </row>
    <row r="945" spans="3:31" ht="11.25" customHeight="1">
      <c r="C945" s="23" t="s">
        <v>49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22">
        <v>0</v>
      </c>
      <c r="W945" s="22">
        <v>0</v>
      </c>
      <c r="X945" s="22">
        <v>0</v>
      </c>
      <c r="Y945" s="22">
        <v>0</v>
      </c>
      <c r="Z945" s="22">
        <v>1</v>
      </c>
      <c r="AA945" s="22">
        <v>1</v>
      </c>
      <c r="AB945" s="25"/>
      <c r="AC945" s="24">
        <v>1</v>
      </c>
      <c r="AD945" s="24">
        <v>1</v>
      </c>
      <c r="AE945" s="16">
        <v>2</v>
      </c>
    </row>
    <row r="946" spans="3:31" ht="11.25" customHeight="1">
      <c r="C946" s="23" t="s">
        <v>48</v>
      </c>
      <c r="D946" s="22">
        <v>0</v>
      </c>
      <c r="E946" s="22">
        <v>0</v>
      </c>
      <c r="F946" s="22">
        <v>0</v>
      </c>
      <c r="G946" s="22">
        <v>0</v>
      </c>
      <c r="H946" s="22">
        <v>0</v>
      </c>
      <c r="I946" s="22">
        <v>0</v>
      </c>
      <c r="J946" s="22">
        <v>2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1</v>
      </c>
      <c r="Q946" s="22">
        <v>1</v>
      </c>
      <c r="R946" s="22">
        <v>0</v>
      </c>
      <c r="S946" s="22">
        <v>0</v>
      </c>
      <c r="T946" s="22">
        <v>3</v>
      </c>
      <c r="U946" s="22">
        <v>0</v>
      </c>
      <c r="V946" s="22">
        <v>0</v>
      </c>
      <c r="W946" s="22">
        <v>0</v>
      </c>
      <c r="X946" s="22">
        <v>1</v>
      </c>
      <c r="Y946" s="22">
        <v>0</v>
      </c>
      <c r="Z946" s="22">
        <v>1</v>
      </c>
      <c r="AA946" s="22">
        <v>0</v>
      </c>
      <c r="AB946" s="25"/>
      <c r="AC946" s="24">
        <v>8</v>
      </c>
      <c r="AD946" s="24">
        <v>1</v>
      </c>
      <c r="AE946" s="16">
        <v>9</v>
      </c>
    </row>
    <row r="947" spans="3:31" ht="11.25" customHeight="1">
      <c r="C947" s="23" t="s">
        <v>47</v>
      </c>
      <c r="D947" s="22">
        <v>0</v>
      </c>
      <c r="E947" s="22">
        <v>0</v>
      </c>
      <c r="F947" s="22">
        <v>2</v>
      </c>
      <c r="G947" s="22">
        <v>0</v>
      </c>
      <c r="H947" s="22">
        <v>0</v>
      </c>
      <c r="I947" s="22">
        <v>1</v>
      </c>
      <c r="J947" s="22">
        <v>2</v>
      </c>
      <c r="K947" s="22">
        <v>0</v>
      </c>
      <c r="L947" s="22">
        <v>4</v>
      </c>
      <c r="M947" s="22">
        <v>4</v>
      </c>
      <c r="N947" s="22">
        <v>0</v>
      </c>
      <c r="O947" s="22">
        <v>0</v>
      </c>
      <c r="P947" s="22">
        <v>0</v>
      </c>
      <c r="Q947" s="22">
        <v>0</v>
      </c>
      <c r="R947" s="22">
        <v>2</v>
      </c>
      <c r="S947" s="22">
        <v>1</v>
      </c>
      <c r="T947" s="22">
        <v>1</v>
      </c>
      <c r="U947" s="22">
        <v>1</v>
      </c>
      <c r="V947" s="22">
        <v>1</v>
      </c>
      <c r="W947" s="22">
        <v>0</v>
      </c>
      <c r="X947" s="22">
        <v>1</v>
      </c>
      <c r="Y947" s="22">
        <v>1</v>
      </c>
      <c r="Z947" s="22">
        <v>1</v>
      </c>
      <c r="AA947" s="22">
        <v>0</v>
      </c>
      <c r="AB947" s="25"/>
      <c r="AC947" s="24">
        <v>14</v>
      </c>
      <c r="AD947" s="24">
        <v>8</v>
      </c>
      <c r="AE947" s="16">
        <v>22</v>
      </c>
    </row>
    <row r="948" spans="3:31" ht="11.25" customHeight="1">
      <c r="C948" s="23" t="s">
        <v>46</v>
      </c>
      <c r="D948" s="22">
        <v>0</v>
      </c>
      <c r="E948" s="22">
        <v>0</v>
      </c>
      <c r="F948" s="22">
        <v>0</v>
      </c>
      <c r="G948" s="22">
        <v>1</v>
      </c>
      <c r="H948" s="22">
        <v>0</v>
      </c>
      <c r="I948" s="22">
        <v>0</v>
      </c>
      <c r="J948" s="22">
        <v>0</v>
      </c>
      <c r="K948" s="22">
        <v>0</v>
      </c>
      <c r="L948" s="22">
        <v>1</v>
      </c>
      <c r="M948" s="22">
        <v>1</v>
      </c>
      <c r="N948" s="22">
        <v>0</v>
      </c>
      <c r="O948" s="22">
        <v>0</v>
      </c>
      <c r="P948" s="22">
        <v>0</v>
      </c>
      <c r="Q948" s="22">
        <v>0</v>
      </c>
      <c r="R948" s="22">
        <v>0</v>
      </c>
      <c r="S948" s="22">
        <v>1</v>
      </c>
      <c r="T948" s="22">
        <v>0</v>
      </c>
      <c r="U948" s="22">
        <v>0</v>
      </c>
      <c r="V948" s="22">
        <v>1</v>
      </c>
      <c r="W948" s="22">
        <v>4</v>
      </c>
      <c r="X948" s="22">
        <v>1</v>
      </c>
      <c r="Y948" s="22">
        <v>0</v>
      </c>
      <c r="Z948" s="22">
        <v>0</v>
      </c>
      <c r="AA948" s="22">
        <v>0</v>
      </c>
      <c r="AB948" s="25"/>
      <c r="AC948" s="24">
        <v>3</v>
      </c>
      <c r="AD948" s="24">
        <v>7</v>
      </c>
      <c r="AE948" s="16">
        <v>10</v>
      </c>
    </row>
    <row r="949" spans="3:31" ht="11.25" customHeight="1">
      <c r="C949" s="23" t="s">
        <v>45</v>
      </c>
      <c r="D949" s="22">
        <v>0</v>
      </c>
      <c r="E949" s="22">
        <v>0</v>
      </c>
      <c r="F949" s="22">
        <v>0</v>
      </c>
      <c r="G949" s="22">
        <v>1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  <c r="O949" s="22">
        <v>0</v>
      </c>
      <c r="P949" s="22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22">
        <v>0</v>
      </c>
      <c r="W949" s="22">
        <v>0</v>
      </c>
      <c r="X949" s="22">
        <v>0</v>
      </c>
      <c r="Y949" s="22">
        <v>0</v>
      </c>
      <c r="Z949" s="22">
        <v>0</v>
      </c>
      <c r="AA949" s="22">
        <v>0</v>
      </c>
      <c r="AB949" s="25"/>
      <c r="AC949" s="24">
        <v>0</v>
      </c>
      <c r="AD949" s="24">
        <v>1</v>
      </c>
      <c r="AE949" s="16">
        <v>1</v>
      </c>
    </row>
    <row r="950" spans="3:31" ht="11.25" customHeight="1">
      <c r="C950" s="23" t="s">
        <v>44</v>
      </c>
      <c r="D950" s="22">
        <v>0</v>
      </c>
      <c r="E950" s="22">
        <v>0</v>
      </c>
      <c r="F950" s="22">
        <v>0</v>
      </c>
      <c r="G950" s="22">
        <v>0</v>
      </c>
      <c r="H950" s="22">
        <v>1</v>
      </c>
      <c r="I950" s="22">
        <v>1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22">
        <v>0</v>
      </c>
      <c r="W950" s="22">
        <v>0</v>
      </c>
      <c r="X950" s="22">
        <v>0</v>
      </c>
      <c r="Y950" s="22">
        <v>0</v>
      </c>
      <c r="Z950" s="22">
        <v>0</v>
      </c>
      <c r="AA950" s="22">
        <v>0</v>
      </c>
      <c r="AB950" s="25"/>
      <c r="AC950" s="24">
        <v>1</v>
      </c>
      <c r="AD950" s="24">
        <v>1</v>
      </c>
      <c r="AE950" s="16">
        <v>2</v>
      </c>
    </row>
    <row r="951" spans="3:31" ht="11.25" customHeight="1">
      <c r="C951" s="23" t="s">
        <v>43</v>
      </c>
      <c r="D951" s="22">
        <v>0</v>
      </c>
      <c r="E951" s="22">
        <v>0</v>
      </c>
      <c r="F951" s="22">
        <v>0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2">
        <v>0</v>
      </c>
      <c r="M951" s="22">
        <v>0</v>
      </c>
      <c r="N951" s="22">
        <v>0</v>
      </c>
      <c r="O951" s="22">
        <v>0</v>
      </c>
      <c r="P951" s="22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22">
        <v>0</v>
      </c>
      <c r="W951" s="22">
        <v>0</v>
      </c>
      <c r="X951" s="22">
        <v>0</v>
      </c>
      <c r="Y951" s="22">
        <v>0</v>
      </c>
      <c r="Z951" s="22">
        <v>1</v>
      </c>
      <c r="AA951" s="22">
        <v>0</v>
      </c>
      <c r="AB951" s="25"/>
      <c r="AC951" s="24">
        <v>1</v>
      </c>
      <c r="AD951" s="24">
        <v>0</v>
      </c>
      <c r="AE951" s="16">
        <v>1</v>
      </c>
    </row>
    <row r="952" spans="3:31" ht="11.25" customHeight="1">
      <c r="C952" s="23" t="s">
        <v>42</v>
      </c>
      <c r="D952" s="22">
        <v>1</v>
      </c>
      <c r="E952" s="22">
        <v>2</v>
      </c>
      <c r="F952" s="22">
        <v>10</v>
      </c>
      <c r="G952" s="22">
        <v>10</v>
      </c>
      <c r="H952" s="22">
        <v>36</v>
      </c>
      <c r="I952" s="22">
        <v>27</v>
      </c>
      <c r="J952" s="22">
        <v>11</v>
      </c>
      <c r="K952" s="22">
        <v>3</v>
      </c>
      <c r="L952" s="22">
        <v>4</v>
      </c>
      <c r="M952" s="22">
        <v>6</v>
      </c>
      <c r="N952" s="22">
        <v>9</v>
      </c>
      <c r="O952" s="22">
        <v>5</v>
      </c>
      <c r="P952" s="22">
        <v>21</v>
      </c>
      <c r="Q952" s="22">
        <v>19</v>
      </c>
      <c r="R952" s="22">
        <v>15</v>
      </c>
      <c r="S952" s="22">
        <v>12</v>
      </c>
      <c r="T952" s="22">
        <v>3</v>
      </c>
      <c r="U952" s="22">
        <v>1</v>
      </c>
      <c r="V952" s="22">
        <v>0</v>
      </c>
      <c r="W952" s="22">
        <v>2</v>
      </c>
      <c r="X952" s="22">
        <v>0</v>
      </c>
      <c r="Y952" s="22">
        <v>5</v>
      </c>
      <c r="Z952" s="22">
        <v>7</v>
      </c>
      <c r="AA952" s="22">
        <v>4</v>
      </c>
      <c r="AB952" s="25"/>
      <c r="AC952" s="24">
        <v>117</v>
      </c>
      <c r="AD952" s="24">
        <v>96</v>
      </c>
      <c r="AE952" s="16">
        <v>213</v>
      </c>
    </row>
    <row r="953" spans="1:33" s="29" customFormat="1" ht="6" customHeight="1">
      <c r="A953" s="3"/>
      <c r="C953" s="33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32"/>
      <c r="AC953" s="31"/>
      <c r="AD953" s="31"/>
      <c r="AE953" s="30"/>
      <c r="AG953" s="1"/>
    </row>
    <row r="954" spans="3:31" ht="11.25" customHeight="1">
      <c r="C954" s="26" t="s">
        <v>41</v>
      </c>
      <c r="D954" s="17">
        <v>1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1</v>
      </c>
      <c r="R954" s="17">
        <v>2</v>
      </c>
      <c r="S954" s="17">
        <v>1</v>
      </c>
      <c r="T954" s="17">
        <v>1</v>
      </c>
      <c r="U954" s="17">
        <v>0</v>
      </c>
      <c r="V954" s="17">
        <v>0</v>
      </c>
      <c r="W954" s="17">
        <v>0</v>
      </c>
      <c r="X954" s="17">
        <v>1</v>
      </c>
      <c r="Y954" s="17">
        <v>0</v>
      </c>
      <c r="Z954" s="17">
        <v>1</v>
      </c>
      <c r="AA954" s="17">
        <v>0</v>
      </c>
      <c r="AB954" s="18"/>
      <c r="AC954" s="17">
        <v>6</v>
      </c>
      <c r="AD954" s="17">
        <v>2</v>
      </c>
      <c r="AE954" s="16">
        <v>8</v>
      </c>
    </row>
    <row r="955" spans="3:31" ht="11.25" customHeight="1">
      <c r="C955" s="23" t="s">
        <v>40</v>
      </c>
      <c r="D955" s="22">
        <v>0</v>
      </c>
      <c r="E955" s="22">
        <v>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22">
        <v>0</v>
      </c>
      <c r="W955" s="22">
        <v>0</v>
      </c>
      <c r="X955" s="22">
        <v>0</v>
      </c>
      <c r="Y955" s="22">
        <v>0</v>
      </c>
      <c r="Z955" s="22">
        <v>1</v>
      </c>
      <c r="AA955" s="22">
        <v>0</v>
      </c>
      <c r="AB955" s="25"/>
      <c r="AC955" s="24">
        <v>1</v>
      </c>
      <c r="AD955" s="24">
        <v>0</v>
      </c>
      <c r="AE955" s="16">
        <v>1</v>
      </c>
    </row>
    <row r="956" spans="3:31" ht="11.25" customHeight="1">
      <c r="C956" s="23" t="s">
        <v>39</v>
      </c>
      <c r="D956" s="22">
        <v>0</v>
      </c>
      <c r="E956" s="22">
        <v>0</v>
      </c>
      <c r="F956" s="22">
        <v>0</v>
      </c>
      <c r="G956" s="22">
        <v>0</v>
      </c>
      <c r="H956" s="22">
        <v>0</v>
      </c>
      <c r="I956" s="22">
        <v>0</v>
      </c>
      <c r="J956" s="22">
        <v>0</v>
      </c>
      <c r="K956" s="22">
        <v>0</v>
      </c>
      <c r="L956" s="22">
        <v>0</v>
      </c>
      <c r="M956" s="22">
        <v>0</v>
      </c>
      <c r="N956" s="22">
        <v>0</v>
      </c>
      <c r="O956" s="22">
        <v>0</v>
      </c>
      <c r="P956" s="22">
        <v>0</v>
      </c>
      <c r="Q956" s="22">
        <v>0</v>
      </c>
      <c r="R956" s="22">
        <v>2</v>
      </c>
      <c r="S956" s="22">
        <v>1</v>
      </c>
      <c r="T956" s="22">
        <v>0</v>
      </c>
      <c r="U956" s="22">
        <v>0</v>
      </c>
      <c r="V956" s="22">
        <v>0</v>
      </c>
      <c r="W956" s="22">
        <v>0</v>
      </c>
      <c r="X956" s="22">
        <v>0</v>
      </c>
      <c r="Y956" s="22">
        <v>0</v>
      </c>
      <c r="Z956" s="22">
        <v>0</v>
      </c>
      <c r="AA956" s="22">
        <v>0</v>
      </c>
      <c r="AB956" s="25"/>
      <c r="AC956" s="24">
        <v>2</v>
      </c>
      <c r="AD956" s="24">
        <v>1</v>
      </c>
      <c r="AE956" s="16">
        <v>3</v>
      </c>
    </row>
    <row r="957" spans="3:31" ht="11.25" customHeight="1">
      <c r="C957" s="23" t="s">
        <v>38</v>
      </c>
      <c r="D957" s="22">
        <v>0</v>
      </c>
      <c r="E957" s="22">
        <v>0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22">
        <v>0</v>
      </c>
      <c r="W957" s="22">
        <v>0</v>
      </c>
      <c r="X957" s="22">
        <v>1</v>
      </c>
      <c r="Y957" s="22">
        <v>0</v>
      </c>
      <c r="Z957" s="22">
        <v>0</v>
      </c>
      <c r="AA957" s="22">
        <v>0</v>
      </c>
      <c r="AB957" s="25"/>
      <c r="AC957" s="24">
        <v>1</v>
      </c>
      <c r="AD957" s="24">
        <v>0</v>
      </c>
      <c r="AE957" s="16">
        <v>1</v>
      </c>
    </row>
    <row r="958" spans="3:31" ht="11.25" customHeight="1">
      <c r="C958" s="23" t="s">
        <v>37</v>
      </c>
      <c r="D958" s="22">
        <v>1</v>
      </c>
      <c r="E958" s="22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1</v>
      </c>
      <c r="R958" s="22">
        <v>0</v>
      </c>
      <c r="S958" s="22">
        <v>0</v>
      </c>
      <c r="T958" s="22">
        <v>1</v>
      </c>
      <c r="U958" s="22">
        <v>0</v>
      </c>
      <c r="V958" s="22">
        <v>0</v>
      </c>
      <c r="W958" s="22">
        <v>0</v>
      </c>
      <c r="X958" s="22">
        <v>0</v>
      </c>
      <c r="Y958" s="22">
        <v>0</v>
      </c>
      <c r="Z958" s="22">
        <v>0</v>
      </c>
      <c r="AA958" s="22">
        <v>0</v>
      </c>
      <c r="AB958" s="25"/>
      <c r="AC958" s="24">
        <v>2</v>
      </c>
      <c r="AD958" s="24">
        <v>1</v>
      </c>
      <c r="AE958" s="16">
        <v>3</v>
      </c>
    </row>
    <row r="959" spans="3:31" ht="6" customHeight="1">
      <c r="C959" s="28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7"/>
      <c r="AC959" s="21"/>
      <c r="AD959" s="21"/>
      <c r="AE959" s="20"/>
    </row>
    <row r="960" spans="3:31" ht="11.25" customHeight="1">
      <c r="C960" s="26" t="s">
        <v>36</v>
      </c>
      <c r="D960" s="17">
        <v>5</v>
      </c>
      <c r="E960" s="17">
        <v>2</v>
      </c>
      <c r="F960" s="17">
        <v>12</v>
      </c>
      <c r="G960" s="17">
        <v>5</v>
      </c>
      <c r="H960" s="17">
        <v>32</v>
      </c>
      <c r="I960" s="17">
        <v>13</v>
      </c>
      <c r="J960" s="17">
        <v>9</v>
      </c>
      <c r="K960" s="17">
        <v>4</v>
      </c>
      <c r="L960" s="17">
        <v>30</v>
      </c>
      <c r="M960" s="17">
        <v>23</v>
      </c>
      <c r="N960" s="17">
        <v>10</v>
      </c>
      <c r="O960" s="17">
        <v>6</v>
      </c>
      <c r="P960" s="17">
        <v>16</v>
      </c>
      <c r="Q960" s="17">
        <v>15</v>
      </c>
      <c r="R960" s="17">
        <v>10</v>
      </c>
      <c r="S960" s="17">
        <v>13</v>
      </c>
      <c r="T960" s="17">
        <v>17</v>
      </c>
      <c r="U960" s="17">
        <v>9</v>
      </c>
      <c r="V960" s="17">
        <v>27</v>
      </c>
      <c r="W960" s="17">
        <v>16</v>
      </c>
      <c r="X960" s="17">
        <v>9</v>
      </c>
      <c r="Y960" s="17">
        <v>9</v>
      </c>
      <c r="Z960" s="17">
        <v>25</v>
      </c>
      <c r="AA960" s="17">
        <v>18</v>
      </c>
      <c r="AB960" s="18"/>
      <c r="AC960" s="17">
        <v>202</v>
      </c>
      <c r="AD960" s="17">
        <v>133</v>
      </c>
      <c r="AE960" s="16">
        <v>335</v>
      </c>
    </row>
    <row r="961" spans="3:31" ht="11.25" customHeight="1">
      <c r="C961" s="23" t="s">
        <v>35</v>
      </c>
      <c r="D961" s="22">
        <v>0</v>
      </c>
      <c r="E961" s="22">
        <v>0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1</v>
      </c>
      <c r="U961" s="22">
        <v>0</v>
      </c>
      <c r="V961" s="22">
        <v>1</v>
      </c>
      <c r="W961" s="22">
        <v>0</v>
      </c>
      <c r="X961" s="22">
        <v>0</v>
      </c>
      <c r="Y961" s="22">
        <v>0</v>
      </c>
      <c r="Z961" s="22">
        <v>0</v>
      </c>
      <c r="AA961" s="22">
        <v>0</v>
      </c>
      <c r="AB961" s="25"/>
      <c r="AC961" s="24">
        <v>2</v>
      </c>
      <c r="AD961" s="24">
        <v>0</v>
      </c>
      <c r="AE961" s="16">
        <v>2</v>
      </c>
    </row>
    <row r="962" spans="3:31" ht="11.25" customHeight="1">
      <c r="C962" s="23" t="s">
        <v>34</v>
      </c>
      <c r="D962" s="22">
        <v>0</v>
      </c>
      <c r="E962" s="22">
        <v>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1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22">
        <v>0</v>
      </c>
      <c r="W962" s="22">
        <v>0</v>
      </c>
      <c r="X962" s="22">
        <v>0</v>
      </c>
      <c r="Y962" s="22">
        <v>0</v>
      </c>
      <c r="Z962" s="22">
        <v>0</v>
      </c>
      <c r="AA962" s="22">
        <v>0</v>
      </c>
      <c r="AB962" s="25"/>
      <c r="AC962" s="24">
        <v>1</v>
      </c>
      <c r="AD962" s="24">
        <v>0</v>
      </c>
      <c r="AE962" s="16">
        <v>1</v>
      </c>
    </row>
    <row r="963" spans="3:31" ht="11.25" customHeight="1">
      <c r="C963" s="23" t="s">
        <v>33</v>
      </c>
      <c r="D963" s="22">
        <v>0</v>
      </c>
      <c r="E963" s="22">
        <v>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1</v>
      </c>
      <c r="T963" s="22">
        <v>0</v>
      </c>
      <c r="U963" s="22">
        <v>0</v>
      </c>
      <c r="V963" s="22">
        <v>0</v>
      </c>
      <c r="W963" s="22">
        <v>0</v>
      </c>
      <c r="X963" s="22">
        <v>0</v>
      </c>
      <c r="Y963" s="22">
        <v>0</v>
      </c>
      <c r="Z963" s="22">
        <v>0</v>
      </c>
      <c r="AA963" s="22">
        <v>0</v>
      </c>
      <c r="AB963" s="25"/>
      <c r="AC963" s="24">
        <v>0</v>
      </c>
      <c r="AD963" s="24">
        <v>1</v>
      </c>
      <c r="AE963" s="16">
        <v>1</v>
      </c>
    </row>
    <row r="964" spans="3:31" ht="11.25" customHeight="1">
      <c r="C964" s="23" t="s">
        <v>32</v>
      </c>
      <c r="D964" s="22">
        <v>0</v>
      </c>
      <c r="E964" s="22">
        <v>0</v>
      </c>
      <c r="F964" s="22">
        <v>0</v>
      </c>
      <c r="G964" s="22">
        <v>0</v>
      </c>
      <c r="H964" s="22">
        <v>2</v>
      </c>
      <c r="I964" s="22">
        <v>1</v>
      </c>
      <c r="J964" s="22">
        <v>0</v>
      </c>
      <c r="K964" s="22">
        <v>0</v>
      </c>
      <c r="L964" s="22">
        <v>1</v>
      </c>
      <c r="M964" s="22">
        <v>0</v>
      </c>
      <c r="N964" s="22">
        <v>1</v>
      </c>
      <c r="O964" s="22">
        <v>1</v>
      </c>
      <c r="P964" s="22">
        <v>0</v>
      </c>
      <c r="Q964" s="22">
        <v>1</v>
      </c>
      <c r="R964" s="22">
        <v>1</v>
      </c>
      <c r="S964" s="22">
        <v>3</v>
      </c>
      <c r="T964" s="22">
        <v>4</v>
      </c>
      <c r="U964" s="22">
        <v>3</v>
      </c>
      <c r="V964" s="22">
        <v>4</v>
      </c>
      <c r="W964" s="22">
        <v>2</v>
      </c>
      <c r="X964" s="22">
        <v>4</v>
      </c>
      <c r="Y964" s="22">
        <v>7</v>
      </c>
      <c r="Z964" s="22">
        <v>6</v>
      </c>
      <c r="AA964" s="22">
        <v>9</v>
      </c>
      <c r="AB964" s="25"/>
      <c r="AC964" s="24">
        <v>23</v>
      </c>
      <c r="AD964" s="24">
        <v>27</v>
      </c>
      <c r="AE964" s="16">
        <v>50</v>
      </c>
    </row>
    <row r="965" spans="3:31" ht="11.25" customHeight="1">
      <c r="C965" s="23" t="s">
        <v>31</v>
      </c>
      <c r="D965" s="22">
        <v>0</v>
      </c>
      <c r="E965" s="22">
        <v>0</v>
      </c>
      <c r="F965" s="22">
        <v>1</v>
      </c>
      <c r="G965" s="22">
        <v>0</v>
      </c>
      <c r="H965" s="22">
        <v>2</v>
      </c>
      <c r="I965" s="22">
        <v>0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22">
        <v>1</v>
      </c>
      <c r="W965" s="22">
        <v>1</v>
      </c>
      <c r="X965" s="22">
        <v>0</v>
      </c>
      <c r="Y965" s="22">
        <v>0</v>
      </c>
      <c r="Z965" s="22">
        <v>0</v>
      </c>
      <c r="AA965" s="22">
        <v>0</v>
      </c>
      <c r="AB965" s="25"/>
      <c r="AC965" s="24">
        <v>4</v>
      </c>
      <c r="AD965" s="24">
        <v>1</v>
      </c>
      <c r="AE965" s="16">
        <v>5</v>
      </c>
    </row>
    <row r="966" spans="3:31" ht="11.25" customHeight="1">
      <c r="C966" s="23" t="s">
        <v>30</v>
      </c>
      <c r="D966" s="22">
        <v>0</v>
      </c>
      <c r="E966" s="22">
        <v>0</v>
      </c>
      <c r="F966" s="22">
        <v>0</v>
      </c>
      <c r="G966" s="22">
        <v>1</v>
      </c>
      <c r="H966" s="22">
        <v>0</v>
      </c>
      <c r="I966" s="22">
        <v>1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22">
        <v>0</v>
      </c>
      <c r="W966" s="22">
        <v>0</v>
      </c>
      <c r="X966" s="22">
        <v>0</v>
      </c>
      <c r="Y966" s="22">
        <v>0</v>
      </c>
      <c r="Z966" s="22">
        <v>0</v>
      </c>
      <c r="AA966" s="22">
        <v>0</v>
      </c>
      <c r="AB966" s="25"/>
      <c r="AC966" s="24">
        <v>0</v>
      </c>
      <c r="AD966" s="24">
        <v>2</v>
      </c>
      <c r="AE966" s="16">
        <v>2</v>
      </c>
    </row>
    <row r="967" spans="3:31" ht="11.25" customHeight="1">
      <c r="C967" s="23" t="s">
        <v>29</v>
      </c>
      <c r="D967" s="22">
        <v>0</v>
      </c>
      <c r="E967" s="22">
        <v>0</v>
      </c>
      <c r="F967" s="22">
        <v>1</v>
      </c>
      <c r="G967" s="22">
        <v>0</v>
      </c>
      <c r="H967" s="22">
        <v>4</v>
      </c>
      <c r="I967" s="22">
        <v>0</v>
      </c>
      <c r="J967" s="22">
        <v>0</v>
      </c>
      <c r="K967" s="22">
        <v>0</v>
      </c>
      <c r="L967" s="22">
        <v>8</v>
      </c>
      <c r="M967" s="22">
        <v>9</v>
      </c>
      <c r="N967" s="22">
        <v>0</v>
      </c>
      <c r="O967" s="22">
        <v>0</v>
      </c>
      <c r="P967" s="22">
        <v>3</v>
      </c>
      <c r="Q967" s="22">
        <v>1</v>
      </c>
      <c r="R967" s="22">
        <v>3</v>
      </c>
      <c r="S967" s="22">
        <v>0</v>
      </c>
      <c r="T967" s="22">
        <v>1</v>
      </c>
      <c r="U967" s="22">
        <v>2</v>
      </c>
      <c r="V967" s="22">
        <v>8</v>
      </c>
      <c r="W967" s="22">
        <v>7</v>
      </c>
      <c r="X967" s="22">
        <v>0</v>
      </c>
      <c r="Y967" s="22">
        <v>1</v>
      </c>
      <c r="Z967" s="22">
        <v>1</v>
      </c>
      <c r="AA967" s="22">
        <v>0</v>
      </c>
      <c r="AB967" s="25"/>
      <c r="AC967" s="24">
        <v>29</v>
      </c>
      <c r="AD967" s="24">
        <v>20</v>
      </c>
      <c r="AE967" s="16">
        <v>49</v>
      </c>
    </row>
    <row r="968" spans="3:31" ht="11.25" customHeight="1">
      <c r="C968" s="23" t="s">
        <v>28</v>
      </c>
      <c r="D968" s="22">
        <v>0</v>
      </c>
      <c r="E968" s="22">
        <v>0</v>
      </c>
      <c r="F968" s="22">
        <v>0</v>
      </c>
      <c r="G968" s="22">
        <v>0</v>
      </c>
      <c r="H968" s="22">
        <v>0</v>
      </c>
      <c r="I968" s="22">
        <v>1</v>
      </c>
      <c r="J968" s="22">
        <v>0</v>
      </c>
      <c r="K968" s="22">
        <v>0</v>
      </c>
      <c r="L968" s="22">
        <v>0</v>
      </c>
      <c r="M968" s="22">
        <v>0</v>
      </c>
      <c r="N968" s="22">
        <v>0</v>
      </c>
      <c r="O968" s="22">
        <v>0</v>
      </c>
      <c r="P968" s="22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22">
        <v>0</v>
      </c>
      <c r="W968" s="22">
        <v>0</v>
      </c>
      <c r="X968" s="22">
        <v>0</v>
      </c>
      <c r="Y968" s="22">
        <v>0</v>
      </c>
      <c r="Z968" s="22">
        <v>0</v>
      </c>
      <c r="AA968" s="22">
        <v>0</v>
      </c>
      <c r="AB968" s="25"/>
      <c r="AC968" s="24">
        <v>0</v>
      </c>
      <c r="AD968" s="24">
        <v>1</v>
      </c>
      <c r="AE968" s="16">
        <v>1</v>
      </c>
    </row>
    <row r="969" spans="3:31" ht="11.25" customHeight="1">
      <c r="C969" s="23" t="s">
        <v>27</v>
      </c>
      <c r="D969" s="22">
        <v>0</v>
      </c>
      <c r="E969" s="22">
        <v>0</v>
      </c>
      <c r="F969" s="22">
        <v>0</v>
      </c>
      <c r="G969" s="22">
        <v>0</v>
      </c>
      <c r="H969" s="22">
        <v>1</v>
      </c>
      <c r="I969" s="22">
        <v>0</v>
      </c>
      <c r="J969" s="22">
        <v>0</v>
      </c>
      <c r="K969" s="22">
        <v>0</v>
      </c>
      <c r="L969" s="22">
        <v>0</v>
      </c>
      <c r="M969" s="22">
        <v>0</v>
      </c>
      <c r="N969" s="22">
        <v>0</v>
      </c>
      <c r="O969" s="22">
        <v>0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22">
        <v>0</v>
      </c>
      <c r="W969" s="22">
        <v>0</v>
      </c>
      <c r="X969" s="22">
        <v>0</v>
      </c>
      <c r="Y969" s="22">
        <v>0</v>
      </c>
      <c r="Z969" s="22">
        <v>0</v>
      </c>
      <c r="AA969" s="22">
        <v>0</v>
      </c>
      <c r="AB969" s="25"/>
      <c r="AC969" s="24">
        <v>1</v>
      </c>
      <c r="AD969" s="24">
        <v>0</v>
      </c>
      <c r="AE969" s="16">
        <v>1</v>
      </c>
    </row>
    <row r="970" spans="3:31" ht="11.25" customHeight="1">
      <c r="C970" s="23" t="s">
        <v>26</v>
      </c>
      <c r="D970" s="22">
        <v>0</v>
      </c>
      <c r="E970" s="22">
        <v>0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1</v>
      </c>
      <c r="R970" s="22">
        <v>0</v>
      </c>
      <c r="S970" s="22">
        <v>0</v>
      </c>
      <c r="T970" s="22">
        <v>0</v>
      </c>
      <c r="U970" s="22">
        <v>0</v>
      </c>
      <c r="V970" s="22">
        <v>0</v>
      </c>
      <c r="W970" s="22">
        <v>0</v>
      </c>
      <c r="X970" s="22">
        <v>0</v>
      </c>
      <c r="Y970" s="22">
        <v>0</v>
      </c>
      <c r="Z970" s="22">
        <v>0</v>
      </c>
      <c r="AA970" s="22">
        <v>0</v>
      </c>
      <c r="AB970" s="25"/>
      <c r="AC970" s="24">
        <v>0</v>
      </c>
      <c r="AD970" s="24">
        <v>1</v>
      </c>
      <c r="AE970" s="16">
        <v>1</v>
      </c>
    </row>
    <row r="971" spans="3:31" ht="11.25" customHeight="1">
      <c r="C971" s="23" t="s">
        <v>25</v>
      </c>
      <c r="D971" s="22">
        <v>0</v>
      </c>
      <c r="E971" s="22">
        <v>0</v>
      </c>
      <c r="F971" s="22">
        <v>0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1</v>
      </c>
      <c r="M971" s="22">
        <v>2</v>
      </c>
      <c r="N971" s="22">
        <v>0</v>
      </c>
      <c r="O971" s="22">
        <v>0</v>
      </c>
      <c r="P971" s="22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22">
        <v>0</v>
      </c>
      <c r="W971" s="22">
        <v>0</v>
      </c>
      <c r="X971" s="22">
        <v>0</v>
      </c>
      <c r="Y971" s="22">
        <v>0</v>
      </c>
      <c r="Z971" s="22">
        <v>0</v>
      </c>
      <c r="AA971" s="22">
        <v>0</v>
      </c>
      <c r="AB971" s="25"/>
      <c r="AC971" s="24">
        <v>1</v>
      </c>
      <c r="AD971" s="24">
        <v>2</v>
      </c>
      <c r="AE971" s="16">
        <v>3</v>
      </c>
    </row>
    <row r="972" spans="3:31" ht="11.25" customHeight="1">
      <c r="C972" s="23" t="s">
        <v>24</v>
      </c>
      <c r="D972" s="22">
        <v>0</v>
      </c>
      <c r="E972" s="22">
        <v>0</v>
      </c>
      <c r="F972" s="22">
        <v>0</v>
      </c>
      <c r="G972" s="22">
        <v>0</v>
      </c>
      <c r="H972" s="22">
        <v>1</v>
      </c>
      <c r="I972" s="22">
        <v>0</v>
      </c>
      <c r="J972" s="22">
        <v>1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22">
        <v>0</v>
      </c>
      <c r="W972" s="22">
        <v>0</v>
      </c>
      <c r="X972" s="22">
        <v>0</v>
      </c>
      <c r="Y972" s="22">
        <v>0</v>
      </c>
      <c r="Z972" s="22">
        <v>0</v>
      </c>
      <c r="AA972" s="22">
        <v>0</v>
      </c>
      <c r="AB972" s="25"/>
      <c r="AC972" s="24">
        <v>2</v>
      </c>
      <c r="AD972" s="24">
        <v>0</v>
      </c>
      <c r="AE972" s="16">
        <v>2</v>
      </c>
    </row>
    <row r="973" spans="3:31" ht="11.25" customHeight="1">
      <c r="C973" s="23" t="s">
        <v>23</v>
      </c>
      <c r="D973" s="22">
        <v>0</v>
      </c>
      <c r="E973" s="22">
        <v>0</v>
      </c>
      <c r="F973" s="22">
        <v>0</v>
      </c>
      <c r="G973" s="22">
        <v>1</v>
      </c>
      <c r="H973" s="22">
        <v>0</v>
      </c>
      <c r="I973" s="22">
        <v>0</v>
      </c>
      <c r="J973" s="22">
        <v>0</v>
      </c>
      <c r="K973" s="22">
        <v>0</v>
      </c>
      <c r="L973" s="22">
        <v>0</v>
      </c>
      <c r="M973" s="22">
        <v>0</v>
      </c>
      <c r="N973" s="22">
        <v>0</v>
      </c>
      <c r="O973" s="22">
        <v>0</v>
      </c>
      <c r="P973" s="22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22">
        <v>0</v>
      </c>
      <c r="W973" s="22">
        <v>0</v>
      </c>
      <c r="X973" s="22">
        <v>0</v>
      </c>
      <c r="Y973" s="22">
        <v>0</v>
      </c>
      <c r="Z973" s="22">
        <v>0</v>
      </c>
      <c r="AA973" s="22">
        <v>0</v>
      </c>
      <c r="AB973" s="25"/>
      <c r="AC973" s="24">
        <v>0</v>
      </c>
      <c r="AD973" s="24">
        <v>1</v>
      </c>
      <c r="AE973" s="16">
        <v>1</v>
      </c>
    </row>
    <row r="974" spans="3:31" ht="11.25" customHeight="1">
      <c r="C974" s="23" t="s">
        <v>22</v>
      </c>
      <c r="D974" s="22">
        <v>0</v>
      </c>
      <c r="E974" s="22">
        <v>0</v>
      </c>
      <c r="F974" s="22">
        <v>0</v>
      </c>
      <c r="G974" s="22">
        <v>0</v>
      </c>
      <c r="H974" s="22">
        <v>1</v>
      </c>
      <c r="I974" s="22">
        <v>2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22">
        <v>6</v>
      </c>
      <c r="W974" s="22">
        <v>1</v>
      </c>
      <c r="X974" s="22">
        <v>1</v>
      </c>
      <c r="Y974" s="22">
        <v>1</v>
      </c>
      <c r="Z974" s="22">
        <v>0</v>
      </c>
      <c r="AA974" s="22">
        <v>0</v>
      </c>
      <c r="AB974" s="25"/>
      <c r="AC974" s="24">
        <v>8</v>
      </c>
      <c r="AD974" s="24">
        <v>4</v>
      </c>
      <c r="AE974" s="16">
        <v>12</v>
      </c>
    </row>
    <row r="975" spans="3:31" ht="11.25" customHeight="1">
      <c r="C975" s="23" t="s">
        <v>21</v>
      </c>
      <c r="D975" s="22">
        <v>4</v>
      </c>
      <c r="E975" s="22">
        <v>0</v>
      </c>
      <c r="F975" s="22">
        <v>2</v>
      </c>
      <c r="G975" s="22">
        <v>0</v>
      </c>
      <c r="H975" s="22">
        <v>2</v>
      </c>
      <c r="I975" s="22">
        <v>0</v>
      </c>
      <c r="J975" s="22">
        <v>1</v>
      </c>
      <c r="K975" s="22">
        <v>0</v>
      </c>
      <c r="L975" s="22">
        <v>0</v>
      </c>
      <c r="M975" s="22">
        <v>0</v>
      </c>
      <c r="N975" s="22">
        <v>1</v>
      </c>
      <c r="O975" s="22">
        <v>0</v>
      </c>
      <c r="P975" s="22">
        <v>1</v>
      </c>
      <c r="Q975" s="22">
        <v>1</v>
      </c>
      <c r="R975" s="22">
        <v>0</v>
      </c>
      <c r="S975" s="22">
        <v>0</v>
      </c>
      <c r="T975" s="22">
        <v>0</v>
      </c>
      <c r="U975" s="22">
        <v>0</v>
      </c>
      <c r="V975" s="22">
        <v>0</v>
      </c>
      <c r="W975" s="22">
        <v>0</v>
      </c>
      <c r="X975" s="22">
        <v>0</v>
      </c>
      <c r="Y975" s="22">
        <v>0</v>
      </c>
      <c r="Z975" s="22">
        <v>0</v>
      </c>
      <c r="AA975" s="22">
        <v>0</v>
      </c>
      <c r="AB975" s="25"/>
      <c r="AC975" s="24">
        <v>11</v>
      </c>
      <c r="AD975" s="24">
        <v>1</v>
      </c>
      <c r="AE975" s="16">
        <v>12</v>
      </c>
    </row>
    <row r="976" spans="3:31" ht="11.25" customHeight="1">
      <c r="C976" s="23" t="s">
        <v>20</v>
      </c>
      <c r="D976" s="22">
        <v>0</v>
      </c>
      <c r="E976" s="22">
        <v>0</v>
      </c>
      <c r="F976" s="22">
        <v>0</v>
      </c>
      <c r="G976" s="22">
        <v>0</v>
      </c>
      <c r="H976" s="22">
        <v>1</v>
      </c>
      <c r="I976" s="22">
        <v>1</v>
      </c>
      <c r="J976" s="22">
        <v>0</v>
      </c>
      <c r="K976" s="22">
        <v>0</v>
      </c>
      <c r="L976" s="22">
        <v>0</v>
      </c>
      <c r="M976" s="22">
        <v>0</v>
      </c>
      <c r="N976" s="22">
        <v>0</v>
      </c>
      <c r="O976" s="22">
        <v>0</v>
      </c>
      <c r="P976" s="22">
        <v>0</v>
      </c>
      <c r="Q976" s="22">
        <v>1</v>
      </c>
      <c r="R976" s="22">
        <v>0</v>
      </c>
      <c r="S976" s="22">
        <v>1</v>
      </c>
      <c r="T976" s="22">
        <v>0</v>
      </c>
      <c r="U976" s="22">
        <v>0</v>
      </c>
      <c r="V976" s="22">
        <v>0</v>
      </c>
      <c r="W976" s="22">
        <v>0</v>
      </c>
      <c r="X976" s="22">
        <v>2</v>
      </c>
      <c r="Y976" s="22">
        <v>0</v>
      </c>
      <c r="Z976" s="22">
        <v>0</v>
      </c>
      <c r="AA976" s="22">
        <v>0</v>
      </c>
      <c r="AB976" s="25"/>
      <c r="AC976" s="24">
        <v>3</v>
      </c>
      <c r="AD976" s="24">
        <v>3</v>
      </c>
      <c r="AE976" s="16">
        <v>6</v>
      </c>
    </row>
    <row r="977" spans="3:31" ht="11.25" customHeight="1">
      <c r="C977" s="23" t="s">
        <v>19</v>
      </c>
      <c r="D977" s="22">
        <v>0</v>
      </c>
      <c r="E977" s="22">
        <v>0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22">
        <v>0</v>
      </c>
      <c r="W977" s="22">
        <v>0</v>
      </c>
      <c r="X977" s="22">
        <v>0</v>
      </c>
      <c r="Y977" s="22">
        <v>0</v>
      </c>
      <c r="Z977" s="22">
        <v>2</v>
      </c>
      <c r="AA977" s="22">
        <v>1</v>
      </c>
      <c r="AB977" s="25"/>
      <c r="AC977" s="24">
        <v>2</v>
      </c>
      <c r="AD977" s="24">
        <v>1</v>
      </c>
      <c r="AE977" s="16">
        <v>3</v>
      </c>
    </row>
    <row r="978" spans="3:31" ht="11.25" customHeight="1">
      <c r="C978" s="23" t="s">
        <v>18</v>
      </c>
      <c r="D978" s="22">
        <v>0</v>
      </c>
      <c r="E978" s="22">
        <v>0</v>
      </c>
      <c r="F978" s="22">
        <v>4</v>
      </c>
      <c r="G978" s="22">
        <v>2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1</v>
      </c>
      <c r="P978" s="22">
        <v>0</v>
      </c>
      <c r="Q978" s="22">
        <v>0</v>
      </c>
      <c r="R978" s="22">
        <v>1</v>
      </c>
      <c r="S978" s="22">
        <v>0</v>
      </c>
      <c r="T978" s="22">
        <v>0</v>
      </c>
      <c r="U978" s="22">
        <v>0</v>
      </c>
      <c r="V978" s="22">
        <v>0</v>
      </c>
      <c r="W978" s="22">
        <v>0</v>
      </c>
      <c r="X978" s="22">
        <v>0</v>
      </c>
      <c r="Y978" s="22">
        <v>0</v>
      </c>
      <c r="Z978" s="22">
        <v>0</v>
      </c>
      <c r="AA978" s="22">
        <v>0</v>
      </c>
      <c r="AB978" s="25"/>
      <c r="AC978" s="24">
        <v>5</v>
      </c>
      <c r="AD978" s="24">
        <v>3</v>
      </c>
      <c r="AE978" s="16">
        <v>8</v>
      </c>
    </row>
    <row r="979" spans="3:31" ht="11.25" customHeight="1">
      <c r="C979" s="23" t="s">
        <v>17</v>
      </c>
      <c r="D979" s="22">
        <v>0</v>
      </c>
      <c r="E979" s="22">
        <v>0</v>
      </c>
      <c r="F979" s="22">
        <v>0</v>
      </c>
      <c r="G979" s="22">
        <v>0</v>
      </c>
      <c r="H979" s="22">
        <v>0</v>
      </c>
      <c r="I979" s="22">
        <v>0</v>
      </c>
      <c r="J979" s="22">
        <v>0</v>
      </c>
      <c r="K979" s="22">
        <v>0</v>
      </c>
      <c r="L979" s="22">
        <v>0</v>
      </c>
      <c r="M979" s="22">
        <v>0</v>
      </c>
      <c r="N979" s="22">
        <v>0</v>
      </c>
      <c r="O979" s="22">
        <v>0</v>
      </c>
      <c r="P979" s="22">
        <v>0</v>
      </c>
      <c r="Q979" s="22">
        <v>0</v>
      </c>
      <c r="R979" s="22">
        <v>0</v>
      </c>
      <c r="S979" s="22">
        <v>1</v>
      </c>
      <c r="T979" s="22">
        <v>0</v>
      </c>
      <c r="U979" s="22">
        <v>0</v>
      </c>
      <c r="V979" s="22">
        <v>0</v>
      </c>
      <c r="W979" s="22">
        <v>0</v>
      </c>
      <c r="X979" s="22">
        <v>0</v>
      </c>
      <c r="Y979" s="22">
        <v>0</v>
      </c>
      <c r="Z979" s="22">
        <v>0</v>
      </c>
      <c r="AA979" s="22">
        <v>0</v>
      </c>
      <c r="AB979" s="25"/>
      <c r="AC979" s="24">
        <v>0</v>
      </c>
      <c r="AD979" s="24">
        <v>1</v>
      </c>
      <c r="AE979" s="16">
        <v>1</v>
      </c>
    </row>
    <row r="980" spans="3:31" ht="11.25" customHeight="1">
      <c r="C980" s="23" t="s">
        <v>16</v>
      </c>
      <c r="D980" s="22">
        <v>0</v>
      </c>
      <c r="E980" s="22">
        <v>0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2">
        <v>0</v>
      </c>
      <c r="M980" s="22">
        <v>0</v>
      </c>
      <c r="N980" s="22">
        <v>0</v>
      </c>
      <c r="O980" s="22">
        <v>0</v>
      </c>
      <c r="P980" s="22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22">
        <v>0</v>
      </c>
      <c r="W980" s="22">
        <v>1</v>
      </c>
      <c r="X980" s="22">
        <v>0</v>
      </c>
      <c r="Y980" s="22">
        <v>0</v>
      </c>
      <c r="Z980" s="22">
        <v>0</v>
      </c>
      <c r="AA980" s="22">
        <v>0</v>
      </c>
      <c r="AB980" s="25"/>
      <c r="AC980" s="24">
        <v>0</v>
      </c>
      <c r="AD980" s="24">
        <v>1</v>
      </c>
      <c r="AE980" s="16">
        <v>1</v>
      </c>
    </row>
    <row r="981" spans="3:31" ht="11.25" customHeight="1">
      <c r="C981" s="23" t="s">
        <v>15</v>
      </c>
      <c r="D981" s="22">
        <v>0</v>
      </c>
      <c r="E981" s="22">
        <v>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1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1</v>
      </c>
      <c r="V981" s="22">
        <v>0</v>
      </c>
      <c r="W981" s="22">
        <v>0</v>
      </c>
      <c r="X981" s="22">
        <v>0</v>
      </c>
      <c r="Y981" s="22">
        <v>0</v>
      </c>
      <c r="Z981" s="22">
        <v>0</v>
      </c>
      <c r="AA981" s="22">
        <v>0</v>
      </c>
      <c r="AB981" s="25"/>
      <c r="AC981" s="24">
        <v>1</v>
      </c>
      <c r="AD981" s="24">
        <v>1</v>
      </c>
      <c r="AE981" s="16">
        <v>2</v>
      </c>
    </row>
    <row r="982" spans="3:31" ht="11.25" customHeight="1">
      <c r="C982" s="23" t="s">
        <v>14</v>
      </c>
      <c r="D982" s="22">
        <v>0</v>
      </c>
      <c r="E982" s="22">
        <v>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1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  <c r="W982" s="22">
        <v>0</v>
      </c>
      <c r="X982" s="22">
        <v>0</v>
      </c>
      <c r="Y982" s="22">
        <v>0</v>
      </c>
      <c r="Z982" s="22">
        <v>0</v>
      </c>
      <c r="AA982" s="22">
        <v>0</v>
      </c>
      <c r="AB982" s="25"/>
      <c r="AC982" s="24">
        <v>1</v>
      </c>
      <c r="AD982" s="24">
        <v>0</v>
      </c>
      <c r="AE982" s="16">
        <v>1</v>
      </c>
    </row>
    <row r="983" spans="3:31" ht="11.25" customHeight="1">
      <c r="C983" s="23" t="s">
        <v>13</v>
      </c>
      <c r="D983" s="22">
        <v>0</v>
      </c>
      <c r="E983" s="22">
        <v>2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2</v>
      </c>
      <c r="S983" s="22">
        <v>0</v>
      </c>
      <c r="T983" s="22">
        <v>0</v>
      </c>
      <c r="U983" s="22">
        <v>0</v>
      </c>
      <c r="V983" s="22">
        <v>0</v>
      </c>
      <c r="W983" s="22">
        <v>0</v>
      </c>
      <c r="X983" s="22">
        <v>0</v>
      </c>
      <c r="Y983" s="22">
        <v>0</v>
      </c>
      <c r="Z983" s="22">
        <v>0</v>
      </c>
      <c r="AA983" s="22">
        <v>0</v>
      </c>
      <c r="AB983" s="25"/>
      <c r="AC983" s="24">
        <v>2</v>
      </c>
      <c r="AD983" s="24">
        <v>2</v>
      </c>
      <c r="AE983" s="16">
        <v>4</v>
      </c>
    </row>
    <row r="984" spans="3:31" ht="11.25" customHeight="1">
      <c r="C984" s="23" t="s">
        <v>12</v>
      </c>
      <c r="D984" s="22">
        <v>0</v>
      </c>
      <c r="E984" s="22">
        <v>0</v>
      </c>
      <c r="F984" s="22">
        <v>1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2">
        <v>0</v>
      </c>
      <c r="N984" s="22">
        <v>0</v>
      </c>
      <c r="O984" s="22">
        <v>0</v>
      </c>
      <c r="P984" s="22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22">
        <v>0</v>
      </c>
      <c r="W984" s="22">
        <v>0</v>
      </c>
      <c r="X984" s="22">
        <v>0</v>
      </c>
      <c r="Y984" s="22">
        <v>0</v>
      </c>
      <c r="Z984" s="22">
        <v>1</v>
      </c>
      <c r="AA984" s="22">
        <v>1</v>
      </c>
      <c r="AB984" s="25"/>
      <c r="AC984" s="24">
        <v>2</v>
      </c>
      <c r="AD984" s="24">
        <v>1</v>
      </c>
      <c r="AE984" s="16">
        <v>3</v>
      </c>
    </row>
    <row r="985" spans="3:31" ht="11.25" customHeight="1">
      <c r="C985" s="23" t="s">
        <v>11</v>
      </c>
      <c r="D985" s="22">
        <v>1</v>
      </c>
      <c r="E985" s="22">
        <v>0</v>
      </c>
      <c r="F985" s="22">
        <v>1</v>
      </c>
      <c r="G985" s="22">
        <v>0</v>
      </c>
      <c r="H985" s="22">
        <v>0</v>
      </c>
      <c r="I985" s="22">
        <v>0</v>
      </c>
      <c r="J985" s="22">
        <v>0</v>
      </c>
      <c r="K985" s="22">
        <v>1</v>
      </c>
      <c r="L985" s="22">
        <v>3</v>
      </c>
      <c r="M985" s="22">
        <v>6</v>
      </c>
      <c r="N985" s="22">
        <v>1</v>
      </c>
      <c r="O985" s="22">
        <v>1</v>
      </c>
      <c r="P985" s="22">
        <v>1</v>
      </c>
      <c r="Q985" s="22">
        <v>0</v>
      </c>
      <c r="R985" s="22">
        <v>0</v>
      </c>
      <c r="S985" s="22">
        <v>0</v>
      </c>
      <c r="T985" s="22">
        <v>1</v>
      </c>
      <c r="U985" s="22">
        <v>0</v>
      </c>
      <c r="V985" s="22">
        <v>1</v>
      </c>
      <c r="W985" s="22">
        <v>0</v>
      </c>
      <c r="X985" s="22">
        <v>1</v>
      </c>
      <c r="Y985" s="22">
        <v>0</v>
      </c>
      <c r="Z985" s="22">
        <v>2</v>
      </c>
      <c r="AA985" s="22">
        <v>0</v>
      </c>
      <c r="AB985" s="25"/>
      <c r="AC985" s="24">
        <v>12</v>
      </c>
      <c r="AD985" s="24">
        <v>8</v>
      </c>
      <c r="AE985" s="16">
        <v>20</v>
      </c>
    </row>
    <row r="986" spans="3:31" ht="11.25" customHeight="1">
      <c r="C986" s="23" t="s">
        <v>10</v>
      </c>
      <c r="D986" s="22">
        <v>0</v>
      </c>
      <c r="E986" s="22">
        <v>0</v>
      </c>
      <c r="F986" s="22">
        <v>2</v>
      </c>
      <c r="G986" s="22">
        <v>1</v>
      </c>
      <c r="H986" s="22">
        <v>18</v>
      </c>
      <c r="I986" s="22">
        <v>7</v>
      </c>
      <c r="J986" s="22">
        <v>7</v>
      </c>
      <c r="K986" s="22">
        <v>3</v>
      </c>
      <c r="L986" s="22">
        <v>16</v>
      </c>
      <c r="M986" s="22">
        <v>6</v>
      </c>
      <c r="N986" s="22">
        <v>5</v>
      </c>
      <c r="O986" s="22">
        <v>3</v>
      </c>
      <c r="P986" s="22">
        <v>11</v>
      </c>
      <c r="Q986" s="22">
        <v>10</v>
      </c>
      <c r="R986" s="22">
        <v>3</v>
      </c>
      <c r="S986" s="22">
        <v>7</v>
      </c>
      <c r="T986" s="22">
        <v>10</v>
      </c>
      <c r="U986" s="22">
        <v>3</v>
      </c>
      <c r="V986" s="22">
        <v>6</v>
      </c>
      <c r="W986" s="22">
        <v>4</v>
      </c>
      <c r="X986" s="22">
        <v>1</v>
      </c>
      <c r="Y986" s="22">
        <v>0</v>
      </c>
      <c r="Z986" s="22">
        <v>13</v>
      </c>
      <c r="AA986" s="22">
        <v>7</v>
      </c>
      <c r="AB986" s="25"/>
      <c r="AC986" s="24">
        <v>92</v>
      </c>
      <c r="AD986" s="24">
        <v>51</v>
      </c>
      <c r="AE986" s="16">
        <v>143</v>
      </c>
    </row>
    <row r="987" spans="3:31" ht="6" customHeight="1">
      <c r="C987" s="23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1"/>
      <c r="AD987" s="21"/>
      <c r="AE987" s="20"/>
    </row>
    <row r="988" spans="3:31" ht="13.5">
      <c r="C988" s="19" t="s">
        <v>9</v>
      </c>
      <c r="D988" s="18">
        <v>1359</v>
      </c>
      <c r="E988" s="18">
        <v>212</v>
      </c>
      <c r="F988" s="18">
        <v>1509</v>
      </c>
      <c r="G988" s="18">
        <v>188</v>
      </c>
      <c r="H988" s="18">
        <v>1757</v>
      </c>
      <c r="I988" s="18">
        <v>268</v>
      </c>
      <c r="J988" s="18">
        <v>1430</v>
      </c>
      <c r="K988" s="18">
        <v>165</v>
      </c>
      <c r="L988" s="18">
        <v>1119</v>
      </c>
      <c r="M988" s="18">
        <v>129</v>
      </c>
      <c r="N988" s="18">
        <v>924</v>
      </c>
      <c r="O988" s="18">
        <v>87</v>
      </c>
      <c r="P988" s="18">
        <v>847</v>
      </c>
      <c r="Q988" s="18">
        <v>132</v>
      </c>
      <c r="R988" s="18">
        <v>1015</v>
      </c>
      <c r="S988" s="18">
        <v>128</v>
      </c>
      <c r="T988" s="18">
        <v>888</v>
      </c>
      <c r="U988" s="18">
        <v>137</v>
      </c>
      <c r="V988" s="18">
        <v>859</v>
      </c>
      <c r="W988" s="18">
        <v>126</v>
      </c>
      <c r="X988" s="18">
        <v>893</v>
      </c>
      <c r="Y988" s="18">
        <v>111</v>
      </c>
      <c r="Z988" s="18">
        <v>748</v>
      </c>
      <c r="AA988" s="18">
        <v>88</v>
      </c>
      <c r="AB988" s="18"/>
      <c r="AC988" s="17">
        <v>13348</v>
      </c>
      <c r="AD988" s="17">
        <v>1771</v>
      </c>
      <c r="AE988" s="16">
        <v>15119</v>
      </c>
    </row>
    <row r="989" spans="3:31" ht="6" customHeight="1" thickBot="1"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3"/>
      <c r="AC989" s="12"/>
      <c r="AD989" s="12"/>
      <c r="AE989" s="11"/>
    </row>
    <row r="990" spans="3:31" s="6" customFormat="1" ht="6" customHeight="1">
      <c r="C990" s="9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3:47" s="6" customFormat="1" ht="12" customHeight="1">
      <c r="C991" s="9" t="s">
        <v>8</v>
      </c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</row>
    <row r="992" spans="3:47" s="6" customFormat="1" ht="10.5" customHeight="1">
      <c r="C992" s="8" t="s">
        <v>7</v>
      </c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</row>
    <row r="993" spans="2:47" s="2" customFormat="1" ht="11.25" customHeight="1">
      <c r="B993" s="5"/>
      <c r="C993" s="4" t="s">
        <v>6</v>
      </c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 spans="3:47" s="6" customFormat="1" ht="27.75" customHeight="1">
      <c r="C994" s="4" t="s">
        <v>5</v>
      </c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</row>
    <row r="995" spans="3:47" s="6" customFormat="1" ht="14.25">
      <c r="C995" s="4" t="s">
        <v>4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</row>
    <row r="996" spans="3:47" s="6" customFormat="1" ht="14.25">
      <c r="C996" s="8" t="s">
        <v>3</v>
      </c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spans="3:47" ht="11.25" customHeight="1">
      <c r="C997" s="4" t="s">
        <v>2</v>
      </c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</row>
    <row r="998" spans="1:47" s="2" customFormat="1" ht="14.25">
      <c r="A998" s="3"/>
      <c r="B998" s="5"/>
      <c r="C998" s="4" t="s">
        <v>1</v>
      </c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</row>
    <row r="999" spans="1:47" s="2" customFormat="1" ht="14.25">
      <c r="A999" s="3"/>
      <c r="B999" s="5"/>
      <c r="C999" s="4" t="s">
        <v>0</v>
      </c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</row>
    <row r="1000" spans="1:47" s="2" customFormat="1" ht="25.5" customHeight="1">
      <c r="A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</sheetData>
  <sheetProtection/>
  <mergeCells count="112">
    <mergeCell ref="P5:Q5"/>
    <mergeCell ref="R5:S5"/>
    <mergeCell ref="T5:U5"/>
    <mergeCell ref="V5:W5"/>
    <mergeCell ref="X5:Y5"/>
    <mergeCell ref="Z5:AA5"/>
    <mergeCell ref="C2:AE2"/>
    <mergeCell ref="C5:C6"/>
    <mergeCell ref="D5:E5"/>
    <mergeCell ref="F5:G5"/>
    <mergeCell ref="H5:I5"/>
    <mergeCell ref="J5:K5"/>
    <mergeCell ref="AB5:AD5"/>
    <mergeCell ref="AE5:AE6"/>
    <mergeCell ref="L5:M5"/>
    <mergeCell ref="N5:O5"/>
    <mergeCell ref="F176:G176"/>
    <mergeCell ref="H176:I176"/>
    <mergeCell ref="J176:K176"/>
    <mergeCell ref="V176:W176"/>
    <mergeCell ref="X176:Y176"/>
    <mergeCell ref="Z176:AA176"/>
    <mergeCell ref="C173:AE173"/>
    <mergeCell ref="AB176:AD176"/>
    <mergeCell ref="AE176:AE177"/>
    <mergeCell ref="L176:M176"/>
    <mergeCell ref="N176:O176"/>
    <mergeCell ref="P176:Q176"/>
    <mergeCell ref="R176:S176"/>
    <mergeCell ref="T176:U176"/>
    <mergeCell ref="C176:C177"/>
    <mergeCell ref="D176:E176"/>
    <mergeCell ref="P331:Q331"/>
    <mergeCell ref="R331:S331"/>
    <mergeCell ref="T331:U331"/>
    <mergeCell ref="V331:W331"/>
    <mergeCell ref="X331:Y331"/>
    <mergeCell ref="Z331:AA331"/>
    <mergeCell ref="C328:AE328"/>
    <mergeCell ref="C331:C332"/>
    <mergeCell ref="D331:E331"/>
    <mergeCell ref="F331:G331"/>
    <mergeCell ref="H331:I331"/>
    <mergeCell ref="J331:K331"/>
    <mergeCell ref="AB331:AD331"/>
    <mergeCell ref="AE331:AE332"/>
    <mergeCell ref="L331:M331"/>
    <mergeCell ref="N331:O331"/>
    <mergeCell ref="P485:Q485"/>
    <mergeCell ref="R485:S485"/>
    <mergeCell ref="T485:U485"/>
    <mergeCell ref="V485:W485"/>
    <mergeCell ref="X485:Y485"/>
    <mergeCell ref="Z485:AA485"/>
    <mergeCell ref="C482:AE482"/>
    <mergeCell ref="C485:C486"/>
    <mergeCell ref="D485:E485"/>
    <mergeCell ref="F485:G485"/>
    <mergeCell ref="H485:I485"/>
    <mergeCell ref="J485:K485"/>
    <mergeCell ref="AB485:AD485"/>
    <mergeCell ref="AE485:AE486"/>
    <mergeCell ref="L485:M485"/>
    <mergeCell ref="N485:O485"/>
    <mergeCell ref="P686:Q686"/>
    <mergeCell ref="R686:S686"/>
    <mergeCell ref="T686:U686"/>
    <mergeCell ref="V686:W686"/>
    <mergeCell ref="X686:Y686"/>
    <mergeCell ref="Z686:AA686"/>
    <mergeCell ref="C683:AE683"/>
    <mergeCell ref="C686:C687"/>
    <mergeCell ref="D686:E686"/>
    <mergeCell ref="F686:G686"/>
    <mergeCell ref="H686:I686"/>
    <mergeCell ref="J686:K686"/>
    <mergeCell ref="AB686:AD686"/>
    <mergeCell ref="AE686:AE687"/>
    <mergeCell ref="L686:M686"/>
    <mergeCell ref="N686:O686"/>
    <mergeCell ref="AE850:AE851"/>
    <mergeCell ref="L850:M850"/>
    <mergeCell ref="N850:O850"/>
    <mergeCell ref="P850:Q850"/>
    <mergeCell ref="R850:S850"/>
    <mergeCell ref="T850:U850"/>
    <mergeCell ref="V850:W850"/>
    <mergeCell ref="X850:Y850"/>
    <mergeCell ref="Z850:AA850"/>
    <mergeCell ref="C996:AE996"/>
    <mergeCell ref="AF997:AR997"/>
    <mergeCell ref="AS997:AU997"/>
    <mergeCell ref="C847:AE847"/>
    <mergeCell ref="C850:C851"/>
    <mergeCell ref="D850:E850"/>
    <mergeCell ref="F850:G850"/>
    <mergeCell ref="H850:I850"/>
    <mergeCell ref="J850:K850"/>
    <mergeCell ref="AB850:AD850"/>
    <mergeCell ref="C992:AU992"/>
    <mergeCell ref="AF995:AR995"/>
    <mergeCell ref="AS995:AU995"/>
    <mergeCell ref="C993:AE993"/>
    <mergeCell ref="C994:AE994"/>
    <mergeCell ref="C995:AE995"/>
    <mergeCell ref="AF998:AR998"/>
    <mergeCell ref="AS998:AU998"/>
    <mergeCell ref="AF999:AR999"/>
    <mergeCell ref="AS999:AU999"/>
    <mergeCell ref="C997:AE997"/>
    <mergeCell ref="C998:AE998"/>
    <mergeCell ref="C999:AE999"/>
  </mergeCells>
  <conditionalFormatting sqref="C925:C952">
    <cfRule type="duplicateValues" priority="1" dxfId="1">
      <formula>AND(COUNTIF($C$925:$C$952,C925)&gt;1,NOT(ISBLANK(C925)))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5" horizontalDpi="600" verticalDpi="600" orientation="portrait" scale="32" r:id="rId2"/>
  <headerFooter scaleWithDoc="0">
    <oddHeader>&amp;L&amp;G&amp;R&amp;G</oddHeader>
    <oddFooter>&amp;R&amp;G
&amp;8&amp;P/&amp;N</oddFooter>
  </headerFooter>
  <rowBreaks count="5" manualBreakCount="5">
    <brk id="171" max="255" man="1"/>
    <brk id="326" max="255" man="1"/>
    <brk id="480" max="255" man="1"/>
    <brk id="681" max="255" man="1"/>
    <brk id="84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migratorias. Mujeres y hombres 2020</dc:title>
  <dc:subject>V. Repatriación de mexicanos de EUA</dc:subject>
  <dc:creator>Centro de Estudios Migratorios; Unidad de Política Migratoria</dc:creator>
  <cp:keywords/>
  <dc:description/>
  <cp:lastModifiedBy>HECTOR REYES SANABRIA</cp:lastModifiedBy>
  <dcterms:created xsi:type="dcterms:W3CDTF">2024-02-06T23:53:02Z</dcterms:created>
  <dcterms:modified xsi:type="dcterms:W3CDTF">2024-02-06T23:53:03Z</dcterms:modified>
  <cp:category>Diciembre</cp:category>
  <cp:version/>
  <cp:contentType/>
  <cp:contentStatus/>
</cp:coreProperties>
</file>